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G:\ESTADISTICAS\RANKING BARRERAS BUROCRATICAS\2018\6_Documentos_Generados\Ranking 2018\270219 A CEB - 2S\Ranking 2 (negativo)\"/>
    </mc:Choice>
  </mc:AlternateContent>
  <xr:revisionPtr revIDLastSave="0" documentId="13_ncr:1_{7EC26407-9554-4516-9A5C-EC5A3D0150EF}" xr6:coauthVersionLast="40" xr6:coauthVersionMax="40" xr10:uidLastSave="{00000000-0000-0000-0000-000000000000}"/>
  <bookViews>
    <workbookView xWindow="-120" yWindow="-120" windowWidth="20910" windowHeight="13740" xr2:uid="{00000000-000D-0000-FFFF-FFFF00000000}"/>
  </bookViews>
  <sheets>
    <sheet name="Anexo 2.2" sheetId="1" r:id="rId1"/>
  </sheets>
  <definedNames>
    <definedName name="_xlnm._FilterDatabase" localSheetId="0" hidden="1">'Anexo 2.2'!$A$5:$M$296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06" i="1" l="1"/>
  <c r="A304" i="1" l="1"/>
</calcChain>
</file>

<file path=xl/sharedStrings.xml><?xml version="1.0" encoding="utf-8"?>
<sst xmlns="http://schemas.openxmlformats.org/spreadsheetml/2006/main" count="3514" uniqueCount="683">
  <si>
    <t>N°</t>
  </si>
  <si>
    <t>Tipo de actuación del Indecopi</t>
  </si>
  <si>
    <t>Barrera burocrática</t>
  </si>
  <si>
    <t>CEB u ORI de inicio del procedimiento</t>
  </si>
  <si>
    <t>Denunciante</t>
  </si>
  <si>
    <t>Entidad denunciada</t>
  </si>
  <si>
    <t>Tipo de entidad</t>
  </si>
  <si>
    <t>Apelación/Consentido (CEB u ORI)</t>
  </si>
  <si>
    <t>PROCEDIMIENTO DE PARTE</t>
  </si>
  <si>
    <t>SEDE CENTRAL</t>
  </si>
  <si>
    <t>MUNICIPALIDAD METROPOLITANA DE LIMA</t>
  </si>
  <si>
    <t>MUNICIPALIDAD PROVINCIAL</t>
  </si>
  <si>
    <t>APELADO</t>
  </si>
  <si>
    <t>CONFIRMA</t>
  </si>
  <si>
    <t>MINISTERIOS</t>
  </si>
  <si>
    <t>ORI LA LIBERTAD</t>
  </si>
  <si>
    <t>AMÉRICA MÓVIL PERÚ S.A.C.</t>
  </si>
  <si>
    <t>MUNICIPALIDAD DISTRITAL</t>
  </si>
  <si>
    <t>CONSENTIDO</t>
  </si>
  <si>
    <t>OTROS</t>
  </si>
  <si>
    <t>ORI JUNÍN</t>
  </si>
  <si>
    <t>MUNICIPALIDAD DISTRITAL DE CHORRILLOS</t>
  </si>
  <si>
    <t>MUNICIPALIDAD PROVINCIAL DE HUANCAYO</t>
  </si>
  <si>
    <t>MINISTERIO DE TRANSPORTES Y COMUNICACIONES</t>
  </si>
  <si>
    <t>ORI PIURA</t>
  </si>
  <si>
    <t>ORI TACNA</t>
  </si>
  <si>
    <t>ORI LAMBAYEQUE</t>
  </si>
  <si>
    <t>MUNICIPALIDAD PROVINCIAL DE CHICLAYO</t>
  </si>
  <si>
    <t>ORI AREQUIPA</t>
  </si>
  <si>
    <t>MUNICIPALIDAD DISTRITAL DE ATE</t>
  </si>
  <si>
    <t>PROCEDIMIENTO DE OFICIO</t>
  </si>
  <si>
    <t>DE OFICIO</t>
  </si>
  <si>
    <t>ORI CAJAMARCA</t>
  </si>
  <si>
    <t>CEB : Comisión de Eliminación de Barreras Burocráticas de la sede central del Indecopi.</t>
  </si>
  <si>
    <t>ORI : Oficinas Regionales del Indecopi con competencia en materia de eliminación de barreras burocráticas.</t>
  </si>
  <si>
    <t>- Cada fila corresponde a una barrera burocrática identifica o inaplicada por los órganos competentes del Indecopi.</t>
  </si>
  <si>
    <t xml:space="preserve">Elaboración: Gerencia de Estudios Económicos del Indecopi. </t>
  </si>
  <si>
    <t>MUNICIPALIDAD PROVINCIAL DE CAJAMARCA</t>
  </si>
  <si>
    <t>MUNICIPALIDAD PROVINCIAL DEL SANTA</t>
  </si>
  <si>
    <t xml:space="preserve">N° de expediente de primera instancia (CEB u ORI) </t>
  </si>
  <si>
    <t>ANEXO 2.2</t>
  </si>
  <si>
    <t>NO APLICA</t>
  </si>
  <si>
    <t>FUNDADA</t>
  </si>
  <si>
    <t>Clasificación de Barrera 1/</t>
  </si>
  <si>
    <t>BARRERA INAPLICADA GENERAL Y PARTICULAR (PENDIENTE DE PUBLICACIÓN)</t>
  </si>
  <si>
    <t>BARRERA INAPLICADA PARTICULAR</t>
  </si>
  <si>
    <t>BARRERA INAPLICADA GENERAL Y PARTICULAR PUBLICADA</t>
  </si>
  <si>
    <t>BARRERA INAPLICADA GENERAL (PENDIENTE DE PUBLICACIÓN)</t>
  </si>
  <si>
    <t>ORI ICA</t>
  </si>
  <si>
    <t>REPSOL COMERCIAL S.A.C.</t>
  </si>
  <si>
    <t>ECKERD PERÚ S.A.</t>
  </si>
  <si>
    <t>MUNICIPALIDAD DISTRITAL DE ALTO SELVA ALEGRE</t>
  </si>
  <si>
    <t>MUNICIPALIDAD DISTRITAL DE MIRAFLORES</t>
  </si>
  <si>
    <t>GOB. REGIONALES</t>
  </si>
  <si>
    <t>MUNICIPALIDAD PROVINCIAL DE ICA</t>
  </si>
  <si>
    <t>MUNICIPALIDAD PROVINCIAL DE HUAMANGA</t>
  </si>
  <si>
    <t>N° de resolución de primera instancia (CEB u ORI)</t>
  </si>
  <si>
    <t xml:space="preserve">1/ Según el Decreto Legislativo N° 1256, bajo determinados criterios, se puede disponer la (i) inaplicación de una barrera burocrática declarada ilegal con efectos generales, que beneficia a todos los agentes económicos afectados por la misma a partir del día siguiente de su publicación en el Diario El Peruano e (ii) inaplicación de una barrera ilegal o carente de razonabilidad con efectos particulares solamente al agente económico que la denunció. Adicionalmente, en caso de las barreras declaradas carentes de razonabilidad en procedimientos iniciados de oficio, se las denomina barreras identificadas.  </t>
  </si>
  <si>
    <t>N° de Resolución de segunda instancia 
(SEL)</t>
  </si>
  <si>
    <t>Conclusión segunda instancia (SEL)</t>
  </si>
  <si>
    <t>Fuente: Comisión de Eliminación de Barreras Burocráticas de la Sede Central, Gerencia de Oficinas Regionales, Secretaría Técnica Regional de Eliminación de Barreras Burocrárcas y Sala Especializada en Eliminación de Barreras Burocráticas.</t>
  </si>
  <si>
    <t>SEL : Sala Especializada en Eliminación de Barreras Burocráticas del Indecopi.</t>
  </si>
  <si>
    <t>BARRERA IDENTIFICADA</t>
  </si>
  <si>
    <t>BARRERA INAPLICADA GENERAL PUBLICADA</t>
  </si>
  <si>
    <t>CARTELERAS PERUANAS S.A.</t>
  </si>
  <si>
    <t>MUNICIPALIDAD DISTRITAL DEL RIMAC</t>
  </si>
  <si>
    <t>MUNICIPALIDAD DISTRITAL DE PUEBLO LIBRE</t>
  </si>
  <si>
    <t>ENTIDADES DE LA ADMINISTRACIÓN PÚBLICA CON MAYOR CANTIDAD DE BARRERAS BUROCRÁTICAS ILEGALES Y/O CARENTES DE RAZONABILIDAD, JULIO - SEPTIEMBRE 2018</t>
  </si>
  <si>
    <t>CALIFICACIÓN CON SILENCIO ADMINISTRATIVO NEGATIVO AL PROCEDIMIENTO "AUTORIZACIÓN PARA PRESTAR SERVICIO DE TRANSPORTE PÚBLICO - PERSONAS, TRABAJADORES Y TURISTAS"</t>
  </si>
  <si>
    <t>CALIFICACIÓN DE EVALUACIÓN PREVIA CON SILENCIO ADMINISTRATIVO POSITIVO Y UN PLAZO DE CINCO (5) DÍAS HÁBILES PARA LA TRAMITACIÓN DEL PROCEDIMIENTO DENOMINADO “CERTIFICADO DE FINALIZACIÓN DE OBRA Y ZONIFICACIÓN (D.S. N° 008-2000-MTC)”, EN EL EXTREMO REFERIDO A LA MODALIDAD A CON VARIACIONES.</t>
  </si>
  <si>
    <t>CALIFICACIÓN DE EVALUACIÓN PREVIA CON SILENCIO ADMINISTRATIVO POSITIVO Y UN PLAZO DE CINCO (5) DÍAS HÁBILES PARA LA TRAMITACIÓN DEL PROCEDIMIENTO DENOMINADO “CERTIFICADO DE FINALIZACIÓN DE OBRA Y ZONIFICACIÓN (D.S. N° 008-2000-MTC)”, EN EL EXTREMO REFERIDO A LA MODALIDAD A SIN VARIACIONES.</t>
  </si>
  <si>
    <t>CALIFICACIÓN DE EVALUACIÓN PREVIA CON SILENCIO ADMINISTRATIVO POSITIVO Y UN PLAZO DE SESENTA (60) DÍAS HÁBILES PARA LA TRAMITACIÓN DEL PROCEDIMIENTO DENOMINADO “APROBACIÓN DE PROYECTOS DE HABILITACIONES URBANAS”, EN EL EXTREMO REFERIDO A LA MODALIDAD A.</t>
  </si>
  <si>
    <t>CALIFICACIÓN DE EVALUACIÓN PREVIA CON SILENCIO ADMINISTRATIVO POSITIVO Y UN PLAZO DE SESENTA (60) DÍAS HÁBILES PARA LA TRAMITACIÓN DEL PROCEDIMIENTO DENOMINADO “APROBACIÓN DE PROYECTOS DE HABILITACIONES URBANAS”, EN EL EXTREMO REFERIDO A LA MODALIDAD B – APROBACIÓN DEL PROYECTO CON REVISORES URBANOS.</t>
  </si>
  <si>
    <t>CALIFICACIÓN DE EVALUACIÓN PREVIA CON SILENCIO ADMINISTRATIVO POSITIVO Y UN PLAZO DE SESENTA (60) DÍAS HÁBILES PARA LA TRAMITACIÓN DEL PROCEDIMIENTO DENOMINADO “APROBACIÓN DE PROYECTOS DE HABILITACIONES URBANAS”, EN EL EXTREMO REFERIDO A LAS MODALIDADES C Y D – APROBACIÓN DEL PROYECTO CON EVALUACIÓN PREVIA POR REVISORES URBANOS.</t>
  </si>
  <si>
    <t>COBRO DE ARBITRIOS MUNICIPALES POR CONCEPTO DE LIMPIEZA PÚBLICA CORRESPONDIENTE A LA RECOLECCIÓN DE RESIDUOS SÓLIDOS DE AEROPUERTOS.</t>
  </si>
  <si>
    <t>COBRO DE DERECHOS DE TRáMITE PARA EL REQUISITO PAPELETA MATRIMONIAL PARA EL PROCEDIMIENTO "APERTURA DE PLIEGO MATRIMONIAL HEHCOS REGISTRALES"</t>
  </si>
  <si>
    <t>COBRO DE DERECHOS DE TRáMITE PARA EL REQUISITO PLIEGO MATRIMONIAL PARA EL PROCEDIMIENTO "APERTURA DE PLIEGO MATRIMONIAL HECHOS REGISTRALES".</t>
  </si>
  <si>
    <t>COBRO DE DERECHOS DE TRáMITE PARA EL REQUISITO PUBLICACIÓN DE AVISO MATRIMONIAL EN EL DIARIO LA REPÚBLICA PARA EL PROCEDIMIENTO "APERTURA DE PLIEGO MATRIMONIAL HECHOS REGISTRALES".</t>
  </si>
  <si>
    <t>COBRO DE DERECHOS DE TRáMITE PARA EL REQUISITO PUBLICACIÓN DE EDICTO MATRIMONIAL (VITRINA LOCAL MUNICIPAL) PARA EL PROCEDIMIENTO "APERTURA DE PLIEGO MATRIMONIAL HECHOS REGISTRALES"</t>
  </si>
  <si>
    <t>COBRO DE LOS ARBITRIOS MUNICIPALES POR CONCEPTO DE LIMPIEZA PÚBLICA CORRESPONDIENTE A LA RECOLECCIÓN DE RESIDUOS SÓLIDOS DE AEROPUERTOS</t>
  </si>
  <si>
    <t>COBRO DEL DERECHO DE TRÁMITE DEL PROCEDIMIENTO DENOMINADO «AUTORIZACIÓN DE EJECUCIÓN DE OBRAS COMPLEMENTARIAS EN ÁREAS Y VÍAS DE USO PÚBLICO»</t>
  </si>
  <si>
    <t>DESCONOCIMIENTO DE LA APROBACIÓN AUTOMÁTICA QUE HABRÍA OPERADO RESPECTO DE LA SOLICITUD PARA LA INSTALACIÓN DE INFRAESTRUCTURA DE TELECOMUNICACIONES.</t>
  </si>
  <si>
    <t>DESCONOCIMIENTO DE LA APROBACIÓN AUTOMÁTICA QUE OPERÓ RESPECTO DE LA SOLICITUD DEL 25 DE NOVIEMBRE DE 2016 PRESENTADA POR AMÉRICA MÓVIL PERÚ S.A.C. PARA INSTALAR UNA INFRAESTRUCTURA DE TELECOMUNICACIONES (ESTACIÓN DE RADIOCOMUNICACIÓN)</t>
  </si>
  <si>
    <t>DESCONOCIMIENTO DE LA APROBACIÓN AUTOMÁTICA QUE OPERÓ RESPECTO DE LA SOLICITUD PARA ADECUAR INFRAESTRUCTURA DE TELECOMUNICACIONES</t>
  </si>
  <si>
    <t>DESCONOCIMIENTO DE LA APROBACIÓN AUTOMÁTICA QUE OPERÓ RESPECTO DE SU SOLICITUD DE AUTORIZACIÓN PARA LA INSTALACIÓN DE UNA INFRAESTRUCTURA DE TELECOMUNICACIONES (ESTACIÓN DE RADIOCOMUNICACIÓN), DE FECHA 2 DE MARZO 2017</t>
  </si>
  <si>
    <t>DESCONOCIMIENTO DE LA AUTORIZACIÓN CON APROBACIÓN AUTOMÁTICA DE LA SOLICITUD DE AUTORIZACIÓN PARA LA INSTALACIÓN DE INFRAESTRUCTURA DE TELECOMUNICACIONES, DEL 1 DE ABRIL DE 2015, EN EL PUEBLO JOVEN LA TOMILLA, ZONA A, MANZANA O, LOTE 6 DEL DISTRITO DE CAYMA</t>
  </si>
  <si>
    <t>DESCONOCIMIENTO DE LA AUTORIZACIÓN DE APROBACIÓN AUTOMÁTICA DE LA SOLICITUD DE INSTALACIÓN DE ESTACIÓN DE RADIOCOMUNICACIÓN DEL 1 DEABRIL DE 2015, EN EL PUEBLO JOVEN ASENTAMIENTO HUMANO JOSÉ OLAYA, ZONA B, MANZANA D, LOTE 8 DEL DISTRITO DE CAYMA</t>
  </si>
  <si>
    <t>DESCONOCIMIENTO DE LA AUTORIZACIÓN DE INSTALACIÓN DE INFRAESTRUCTURA DE TELECOMUNICACIONES, TRAMITADA EN EL EXPEDIENTE N° 109597, LA CUAL HA SIDO APROBADA AUTOMÁTICAMENTE EN APLICACIÓN DEL ARTÍCULO 5 DE LA LEY N° 29022, LEY DEL FORTALECIMIENTO PARA LA EXPANSIÓN DE LA INFRAESTRUCTURA DE TELECOMUNICACIONES</t>
  </si>
  <si>
    <t>DESCONOCIMIENTO DE LA AUTORIZACIÓN DE INSTALACIÓN DE INFRAESTRUCTURA DE TELECOMUNICACIONES, TRAMITADA EN EL EXPEDIENTE N° 109599, LA CUAL HA SIDO APROBADA AUTOMÁTICAMENTE EN APLICACIÓN DEL ARTÍCULO 5 DE LA LEY N° 29022, LEY DEL FORTALECIMIENTO PARA LA EXPANSIÓN DE LA INFRAESTRUCTURA DE TELECOMUNICACIONES</t>
  </si>
  <si>
    <t>DESCONOCIMIENTO DE LA AUTORIZACIÓN FICTA CON LA QUE CUENTA LA DENUNCIANTE, OBTENIDA POR LA APLICACIÓN DEL SILENCIO ADMINISTRATIVO POSITIVO QUE OPERÓ A SU FAVOR RESPECTO DE SU SOLICITUD DE AUTORIZACIÓN PARA PRESTAR EL SERVICIO DE TRANSPORTE REGULAR DE PERSONAS EN LA MODALIDAD DE PERMISO TEMPORAL EN AUTO COLECTIVO.</t>
  </si>
  <si>
    <t>DESCONOCIMIENTO DE LA LICENCIA DE FUNCIONAMIENTO 0000012676 DEL 6 DE JUNIO DE 2013 (PARA REALIZAR LA ACTIVIDAD DE MINIMARKET)</t>
  </si>
  <si>
    <t>DESCONOCIMIENTO DE SILENCIO ADMINISTRATIVO POSITIVO QUE OPERÓ RESPECTO DE LA SOLICITUD DE AUTORIZACIÓN PARA REALIZAR EL SERVICIO DE TRANSPORTE PÚBLICO REGULAR PRESENTADA EL 19 DE JUNIO DE 2017 POR CRUZPER S.A.C. ANTE EL MINISTERIO DE TRANSPORTES Y COMUNICACIONES</t>
  </si>
  <si>
    <t>DESCONOCIMIENTO DEL SILENCIO ADMINISTRATIVO POSITIVO QUE HABRÍA OPERADO RESPECTO DE SU SOLICITUD DE CONFORMIDAD DE OBRA Y DECLARATORIA DE EDIFICACIÓN CON VARIACIONES, MODALIDAD C</t>
  </si>
  <si>
    <t>DESCONOCIMIENTO DEL SILENCIO ADMINISTRATIVO POSITIVO QUE OPERÓ A FAVOR DE EMPRESA DE TRANSPORTE Y SERVICIOS MÚLTIPLES VEA SERVIS S.A.C. RESPECTO A LA SOLICITUD DE REGISTRO Y AUTORIZACIÓN DE PERMISO TEMPORAL POR NECESIDAD DE SERVICIO EN LA MODALIDAD DE AUTO COLECTIVO</t>
  </si>
  <si>
    <t>DESCONOCIMIENTO DEL SILENCIO ADMINISTRATIVO POSITIVO QUE OPERÓ A SU FAVOR, RESPECTO A SU SOLICITUD DE RENOVACIÓN DE PERMISO TEMPORAL PARA EL TRANSPORTE REGULAR DE PERSONAS</t>
  </si>
  <si>
    <t>DESCONOCIMIENTO DEL SILENCIO ADMINISTRATIVO POSITIVO QUE OPERÓ RESPECTO DEL RECURSO DE APELACIÓN INTERPUESTO POR LA EMPRESA LOS GIRASOLES SERVICE S.R.L. EL 15 DE DICIEMBRE DE 2016 EN CONTRA DE LA RESOLUCIÓN GERENCIAL N° 9367-2016-MPT/GTTSV DEL 21 DE NOVIEMBRE DE 2016</t>
  </si>
  <si>
    <t>EL ESTABLECIMIENTO DE QUE LA AUTORIZACIÓN O CONCESIÓN PARA LA PRESTACIÓN DE LOS SERVICIOS DE TRANSPORTE REGULAR DE PERSONAS SERÁ OTORGADA CON UNA VIGENCIA DE CINCO (5) AÑOS PRORROGABLES POR UN PERIODO IGUAL SIEMPRE QUE SE CUMPLAN LOS TÉRMINOS Y CONDICIONES DE ACCESO, PERMANENCIA Y OPERACIÓN ESTABLECIDOS POR LA MUNICIPALIDAD PROVINCIAL DE TACNA Y CUANDO NO EXISTA PROYECTO MUNICIPAL QUE COMPROMETA LA MEJORA DEL SERVICIO DE TRANSPORTE PÚBLICO</t>
  </si>
  <si>
    <t>EXHIBIR DOCUMENTO QUE ACREDITE ESTAR AL DÍA CON SUS TRIBUTOS MUNICIPALES COMO REQUISITO PARA EL TRÁMITE DE AUTORIZACIÓN PARA LA INSTALACIÓN DE INFRAESTRUCTURA DE TELECOMUNICACIONES</t>
  </si>
  <si>
    <t>EXIGENCIA DE ACREDITAR SER TITULAR O TENER SUSCRITOS CONTRATOS VIGENTES PARA USAR Y USUFRUCTUAR TERMINALES TERRESTRES O ESTACIONES DE RUTA HABILITADOS EN EL ORIGEN Y EL DESTINO DE CADA UNA DE LAS RUTAS Y EN LAS ESCALAS COMERCIALES; ASÍ COMO PARA SOLICITAR NUEVAS AUTORIZACIONES DE RUTA, EN LOS DISTRITOS DE TAYABAMBA (LA LIBERTAD), QUINCHE (ANCASH), ALFONSO UGARTE (ANCASH), HUACRACHUCO (HUÁNUCO), POMABAMBA (ANCASH) Y PATAZ (LA LIBERTAD) (ACCESO)</t>
  </si>
  <si>
    <t>EXIGENCIA DE ACREDITAR SER TITULAR O TENER SUSCRITOS CONTRATOS VIGENTES PARA USAR Y USUFRUCTUAR TERMINALES TERRESTRES O ESTACIONES DE RUTA HABILITADOS EN EL ORIGEN Y EL DESTINO DE CADA UNA DE LAS RUTAS Y EN LAS ESCALAS COMERCIALES; ASÍ COMO PARA SOLICITAR NUEVAS AUTORIZACIONES DE RUTA, EN LOS DISTRITOS DE TAYABAMBA (LA LIBERTAD), QUINCHE (ANCASH), ALFONSO UGARTE (ANCASH), HUACRACHUCO (HUÁNUCO), POMABAMBA (ANCASH) Y PATAZ (LA LIBERTAD) (PERMANENCIA)</t>
  </si>
  <si>
    <t>EXIGENCIA DE CONTAR CON TERMINALES TERRESTRES O ESTACIONES DE RUTA AUTORIZADOS EN CADA UNO DE LOS EXTREMOS DE LA RUTA Y ESCALAS COMERCIALES (ACCESO)</t>
  </si>
  <si>
    <t>EXIGENCIA DE CONTAR CON TERMINALES TERRESTRES O ESTACIONES DE RUTA AUTORIZADOS EN CADA UNO DE LOS EXTREMOS DE LA RUTA Y ESCALAS COMERCIALES DE LIMA (REGIÓN LIMA) – HUANTA (REGIÓN AYACUCHO) Y VICEVERSA; ASÍ COMO PARA SOLICITAR NUEVAS AUTORIZACIONES DE RUTA (ACCESO)</t>
  </si>
  <si>
    <t>EXIGENCIA DE CONTAR CON TERMINALES TERRESTRES O ESTACIONES DE RUTA AUTORIZADOS EN CADA UNO DE LOS EXTREMOS DE LA RUTA Y ESCALAS COMERCIALES DE LIMA (REGIÓN LIMA) – HUANTA (REGIÓN AYACUCHO) Y VICEVERSA; ASÍ COMO PARA SOLICITAR NUEVAS AUTORIZACIONES DE RUTA (PERMANENCIA)</t>
  </si>
  <si>
    <t>EXIGENCIA DE CONTAR CON TERMINALES TERRESTRES Y ESTACIONES DE RUTA AUTORIZADOS EN CADA UNO DE LOS EXTREMOS DE LA RUTA Y ESCALAS COMERCIALES, ASÍ COMO PARA SOLICITAR NUEVAS AUTORIZACIONES DE RUTA, EN LAS CIUDADES DE ACOBAMBA Y SAN MARTÍN DE PANGOA (ACCESO)</t>
  </si>
  <si>
    <t>EXIGENCIA DE CONTAR CON TERMINALES TERRESTRES Y ESTACIONES DE RUTA AUTORIZADOS EN CADA UNO DE LOS EXTREMOS DE LA RUTA Y ESCALAS COMERCIALES, ASÍ COMO PARA SOLICITAR NUEVAS AUTORIZACIONES DE RUTA, EN LAS CIUDADES DE ACOBAMBA Y SAN MARTÍN DE PANGOA (PERMANENCIA)</t>
  </si>
  <si>
    <t>EXIGENCIA DE CONTAR CON TERMINALES TERRESTRES Y ESTACIONES DE RUTA HABILITADOS EN CADA UNO DE LOS EXTREMOS DE LA RUTA Y EN LAS ESCALAS COMERCIALES, ASÍ COMO PARA SOLICITAR NUEVAS AUTORIZACIONES EN LA RUTA LIMA - PAUCARTAMBO, EN LA CIUDAD DE PAUCARTAMBO (ACCESO)</t>
  </si>
  <si>
    <t>EXIGENCIA DE CONTAR CON TERMINALES TERRESTRES Y ESTACIONES DE RUTA HABILITADOS EN CADA UNO DE LOS EXTREMOS DE LA RUTA Y EN LAS ESCALAS COMERCIALES, ASÍ COMO PARA SOLICITAR NUEVAS AUTORIZACIONES EN LA RUTA LIMA - PAUCARTAMBO, EN LA CIUDAD DE PAUCARTAMBO (PERMANENCIA)</t>
  </si>
  <si>
    <t>EXIGENCIA DE CONTAR CON UN CERTIFICADO DE SALUBRIDAD DE VIGENCIA ANUAL EXPEDIDO POR LA MUNICIPALIDAD, PARA CONTINUAR CON LAS ACTIVIDADES ECONÓMICAS Y PERMANECER EN EL MERCADO.</t>
  </si>
  <si>
    <t>EXIGENCIA DE CONTAR CON UNA LEYENDA DEFINIDA, COMO REQUISITO PARA EL OTORGAMIENTO DE AUTORIZACIONES PARA LA UBICACIÓN DE ELEMENTOS PUBLICITARIOS</t>
  </si>
  <si>
    <t>EXIGENCIA DE CUMPLIR CON LOS SUPUESTOS DE HECHO ESTABLECIDOS EN LA NORMA SANITARIA PARA EL FUNCIONAMIENTO DE RESTAURANTES Y SERVICIOS AFINES, APROBADA MEDIANTE RESOLUCIÓN MINISTERIAL N° 0363-2005/MINSA</t>
  </si>
  <si>
    <t>EXIGENCIA DE EFECTUAR O CEDER APORTES REGLAMENTARIOS POR CONCEPTO DE “PARQUES ZONALES – SERVICIOS DE PARQUES DE LIMA” DEL 5% DEL PREDIO SUJETO A UN PROCESO DE HABILITACIÓN URBANA CON FINES INDUSTRIALES</t>
  </si>
  <si>
    <t>EXIGENCIA DE PRESENTAR CARTA DE SEGURIDAD DE OBRA FIRMADA POR INGENIERO CIVIL PARA EL PROCEDIMIENTO DENOMINADO LICENCIA DE EDIFICACIÓN PARA CONSTRUCCIÓN POR ETAPAS MODALIDAD C CON EVALUACIÓN PREVIA POR COMISIÓN TÉCNICA.</t>
  </si>
  <si>
    <t>EXIGENCIA DE PRESENTAR CARTA DE SEGURIDAD DE OBRA FIRMADA POR INGENIERO CIVIL PARA EL PROCEDIMIENTO DENOMINADO LICENCIA DE EDIFICACIÓN PARA CONSTRUCCIÓN POR ETAPAS MODALIDAD C CON EVALUACIÓN PREVIA POR REVISOR URBANO.</t>
  </si>
  <si>
    <t>EXIGENCIA DE PRESENTAR COPIA DE DNI DEL SOLICITANTE PARA EL PROCEDIMIENTO DENOMINADO CONFORMIDAD DE OBRA CON VARIACIONES Y DECLARATORIA DE FÁBRICA MODALIDAD “A”</t>
  </si>
  <si>
    <t>EXIGENCIA DE PRESENTAR COPIA DE DNI DEL SOLICITANTE PARA EL PROCEDIMIENTO DENOMINADO CONFORMIDAD DE OBRA CON VARIACIONES Y DECLARATORIA DE FÁBRICA MODALIDAD “B, C Y D”</t>
  </si>
  <si>
    <t>EXIGENCIA DE PRESENTAR COPIA DE DNI DEL SOLICITANTE PARA EL PROCEDIMIENTO DENOMINADO CONFORMIDAD DE OBRA SIN VARIACIONES Y DECLARATORIA DE FÁBRICA MODALIDAD “A”</t>
  </si>
  <si>
    <t>EXIGENCIA DE PRESENTAR COPIA DE DNI DEL SOLICITANTE PARA EL PROCEDIMIENTO DENOMINADO CONFORMIDAD DE OBRA SIN VARIACIONES Y DECLARATORIA DE FÁBRICA MODALIDAD “B, C Y D”</t>
  </si>
  <si>
    <t>EXIGENCIA DE PRESENTAR COPIA DE DNI DEL SOLICITANTE PARA EL PROCEDIMIENTO DENOMINADO DEMOLICIÓN TOTAL DE EDIFICACIONES</t>
  </si>
  <si>
    <t>EXIGENCIA DE PRESENTAR COPIA DE DNI DEL SOLICITANTE PARA EL PROCEDIMIENTO DENOMINADO LICENCIA DE DEMOLICIÓN EN LA MODALIDAD “D”</t>
  </si>
  <si>
    <t>EXIGENCIA DE PRESENTAR COPIA DE DNI DEL SOLICITANTE PARA EL PROCEDIMIENTO DENOMINADO LICENCIA DE DEMOLICIÓN MODALIDAD “C”</t>
  </si>
  <si>
    <t>EXIGENCIA DE PRESENTAR COPIA DE DNI DEL SOLICITANTE PARA EL PROCEDIMIENTO DENOMINADO LICENCIA DE EDIFICACIÓN – MODALIDAD A PARA AMPLIACIONES CONSIDERADOS OBRAS MENORES, SEGÚN LO ESTABLECIDO EN EL RNE</t>
  </si>
  <si>
    <t>EXIGENCIA DE PRESENTAR COPIA DE DNI DEL SOLICITANTE PARA EL PROCEDIMIENTO DENOMINADO LICENCIA DE EDIFICACIÓN – MODALIDAD A PARA CONSTRUCCIÓN DE CERCOS DE MÁS DE 20ML SIEMPRE QUE EL INMUEBLE NO SE ENCUENTRE BAJO EL RÉGIMEN DE PROPIEDAD EXCLUSIVA Y PROPIEDAD COMÚN, DE ACUERDO A LA LEGISLACIÓN DE LA MATERIA</t>
  </si>
  <si>
    <t>EXIGENCIA DE PRESENTAR COPIA DE DNI DEL SOLICITANTE PARA EL PROCEDIMIENTO DENOMINADO LICENCIA DE EDIFICACIÓN – MODALIDAD A PARA CONSTRUCCIÓN DE VIVIENDA UNIFAMILIAR DE HASTA 120M2 CONSTRUIDOS, SIEMPRE QUE CONSTITUYA LA ÚNICA EDIFICACIÓN EN EL LOTE.</t>
  </si>
  <si>
    <t>EXIGENCIA DE PRESENTAR COPIA DE DNI DEL SOLICITANTE PARA EL PROCEDIMIENTO DENOMINADO LICENCIA DE EDIFICACIÓN – MODALIDAD A PARA OBRAS DE CARÁCTER MILITAR DE LAS FUERZAS ARMADAS Y LAS DE CARÁCTER POLICIAL DE LA POLICÍA NACIONAL DEL PERÚ, ASÍ COMO DE LOS ESTABLECIMIENTOS PENITENCIARIOS QUE DEBEN EJECUTARSE CON SUJECIÓN A LOS PLANES DE ACONDICIONAMIENTO TERRITORIAL Y DESARROLLO URBANO.</t>
  </si>
  <si>
    <t>EXIGENCIA DE PRESENTAR COPIA DE DNI DEL SOLICITANTE PARA EL PROCEDIMIENTO DENOMINADO LICENCIA DE EDIFICACIÓN – MODALIDAD A PARA REMODELACIÓN DE VIVIENDA UNIFAMILIAR, SIN MODIFICACIÓN ESTRUCTURAL NI CAMBIO DE USO, NI AUMENTO DE ÁREA CONSTRUIDA</t>
  </si>
  <si>
    <t>EXIGENCIA DE PRESENTAR COPIA DE DNI DEL SOLICITANTE PARA EL PROCEDIMIENTO DENOMINADO LICENCIA DE EDIFICACIÓN – MODALIDAD B PARA EDIFICACIONES PARA FINES DE VIVIENDA UNIFAMILIAR O MULTIFAMILIAR DE HASTA 5 PISOS O CONDOMINIOS DE VIVIENDA UNIFAMILIAR Y/O MULTIFAMILIAR DE HASTA 5 PISOS Y CON UN MÁXIMO DE 3,000 M2 DE ÁREA CONSTRUIDA (AQUELLAS EDIFICACIONES QUE CONTIENEN EXCAVACIONES DE SEMISÓTANO Y/O SÓTANO SE CONSIDERARAN COMO PISOS ADICIONALES)</t>
  </si>
  <si>
    <t>EXIGENCIA DE PRESENTAR COPIA DE DNI DEL SOLICITANTE PARA EL PROCEDIMIENTO DENOMINADO LICENCIA DE EDIFICACIÓN – MODALIDAD B PARA EDIFICACIONES QUE PUDIENDO ESTAR CONSIDERADAS EN LA MODALIDAD A, REQUIEREN EJECUCIÓN DE SÓTANO Y SEMISÓTANOS A UNA PROFUNDIDAD MAYOR A 1.50M Y COLINDEN ON EDIFICACIONES EXISTENTES</t>
  </si>
  <si>
    <t>EXIGENCIA DE PRESENTAR COPIA DE DNI DEL SOLICITANTE PARA EL PROCEDIMIENTO DENOMINADO LICENCIA DE EDIFICACIÓN – MODALIDAD C AMPLIACIONES, REMODELACIONES O PUESTA EN VALOR HISTORICO CON REVISION POR COMISIÓN TÉCNICA</t>
  </si>
  <si>
    <t>EXIGENCIA DE PRESENTAR COPIA DE DNI DEL SOLICITANTE PARA EL PROCEDIMIENTO DENOMINADO LICENCIA DE EDIFICACIÓN – MODALIDAD C CON APROBACIÓN PREVIA POR REVISORES URBANOS PARA EL CASO DE REMODELACIÓN, AMPLIACIÓN O PUESTA EN VALOR HISTÓRICO</t>
  </si>
  <si>
    <t>EXIGENCIA DE PRESENTAR COPIA DE DNI DEL SOLICITANTE PARA EL PROCEDIMIENTO DENOMINADO LICENCIA DE EDIFICACIÓN – MODALIDAD C CON EVALUACIÓN PREVIA POR COMISIÓN TÉCNICA PARA LAS EDIFICACIONES PARA MERCADOS QUE CUENTEN CON UN MÁXIMO DE 15,000 M2 DE ÁREA CONSTRUIDA</t>
  </si>
  <si>
    <t>EXIGENCIA DE PRESENTAR COPIA DE DNI DEL SOLICITANTE PARA EL PROCEDIMIENTO DENOMINADO LICENCIA DE EDIFICACIÓN – MODALIDAD C CON EVALUACIÓN PREVIA POR COMISIÓN TÉCNICA PARA LOCALES PARA ESPECTÁCULOS DEPORTIVOS DE HASTA 20,000 OCUPANTES</t>
  </si>
  <si>
    <t>EXIGENCIA DE PRESENTAR COPIA DE DNI DEL SOLICITANTE PARA EL PROCEDIMIENTO DENOMINADO LICENCIA DE EDIFICACIÓN – MODALIDAD C CON EVALUACIÓN PREVIA POR COMISIÓN TÉCNICA PARA VIVIENDA MULTIFAMILIAR, QUINTA O CONDOMINIOS QUE INCLUYAN VIVIENDA MULTIFAMILIAR DE MÁS DE CINCO (5) PISOS Y/O MÁS DE 3,000 M2 DE ÁREA CONSTRUIDA</t>
  </si>
  <si>
    <t>EXIGENCIA DE PRESENTAR COPIA DE DNI DEL SOLICITANTE PARA EL PROCEDIMIENTO DENOMINADO LICENCIA DE EDIFICACIÓN – MODALIDAD D CON EVALUACIÓN PREVIA POR COMISIÓN TÉCNICA</t>
  </si>
  <si>
    <t>EXIGENCIA DE PRESENTAR COPIA DE DNI DEL SOLICITANTE PARA EL PROCEDIMIENTO DENOMINADO LICENCIA DE EDIFICACIÓN – MODALIDAD D PARA LAS EDIFICACIONES PARA FINES EDUCATIVOS, SALUD, HOSPEDAJE, ESTABLECIMIENTOS DE EXPENDIO DE COMBUSTIBLES Y TERMINALES DE TRANSPORTE.</t>
  </si>
  <si>
    <t>EXIGENCIA DE PRESENTAR COPIA DE DNI DEL SOLICITANTE PARA EL PROCEDIMIENTO DENOMINADO LICENCIA DE EDIFICACIÓN – MODALIDAD D PARA LAS EDIFICACIONES PARA FINES INDUSTRIA</t>
  </si>
  <si>
    <t>EXIGENCIA DE PRESENTAR COPIA DE DNI DEL SOLICITANTE PARA EL PROCEDIMIENTO DENOMINADO LICENCIA DE EDIFICACIÓN – MODALIDAD D PARA LOCALES DE ESPECTÁCULOS DEPORTIVOS DE MÁS DE 20,000 OCUPANTES</t>
  </si>
  <si>
    <t>EXIGENCIA DE PRESENTAR COPIA DE DNI DEL SOLICITANTE PARA EL PROCEDIMIENTO DENOMINADO LICENCIA DE EDIFICACIÓN – MODALIDAD DE APROBACIÓN “C” CON EVALUACIÓN PREVIA DE REVISORES URBANOS</t>
  </si>
  <si>
    <t>EXIGENCIA DE PRESENTAR COPIA DE DNI DEL SOLICITANTE PARA EL PROCEDIMIENTO DENOMINADO LICENCIA DE EDIFICACIÓN MODALIDAD D PARA LAS EDIFICACIONES PARA LOCALES COMERCIALES, CULTURALES, CENTROS DE DIVERSIÓN Y SALAS DE ESPECTÁCULOS QUE, INDIVIDUALMENTE O EN CONJUNTO, CUENTEN CON MÁS DE 30,000 M2 DE ÁREA CONSTRUIDA.</t>
  </si>
  <si>
    <t>EXIGENCIA DE PRESENTAR COPIA DE DNI DEL SOLICITANTE PARA EL PROCEDIMIENTO DENOMINADO LICENCIA DE EDIFICACIÓN MODALIDAD D PARA LAS EDIFICACIONES PARA MERCADOS QUE CUENTEN CON MÁS DE 15,000 M2 DE ÁREA CONSTRUIDA.</t>
  </si>
  <si>
    <t>EXIGENCIA DE PRESENTAR COPIA DE DNI DEL SOLICITANTE PARA EL PROCEDIMIENTO DENOMINADO LICENCIA DE EDIFICACIÓN PARA CONSTRUCCIÓN POR ETAPAS MODALIDAD “C” CON EVALUACIÓN PREVIA POR COMISIÓN TÉCNICA</t>
  </si>
  <si>
    <t>EXIGENCIA DE PRESENTAR COPIA DE DNI DEL SOLICITANTE PARA EL PROCEDIMIENTO DENOMINADO LICENCIA DE EDIFICACIÓN PARA CONSTRUCCIÓN POR ETAPAS MODALIDAD “C” CON EVALUACIÓN PREVIA POR REVISOR URBANO</t>
  </si>
  <si>
    <t>EXIGENCIA DE PRESENTAR COPIA DE DNI DEL SOLICITANTE PARA EL PROCEDIMIENTO DENOMINADO LICENCIA DE EDIFICACIÓN PARA MODALIDAD “D” CON APROBACIÓN CON REVISIÓN POR COMISIÓN TÉCNICA PARA EL CASO DE REMODELACIÓN, AMPLIACIÓN O PUESTA EN VALOR HISTÓRICO</t>
  </si>
  <si>
    <t>EXIGENCIA DE PRESENTAR COPIA DE DNI DEL SOLICITANTE PARA EL PROCEDIMIENTO DENOMINADO MODIFICACIÓN DE LICENCIA DE EDIFICACIÓN MODALIDAD A</t>
  </si>
  <si>
    <t>EXIGENCIA DE PRESENTAR COPIA DE DNI DEL SOLICITANTE PARA EL PROCEDIMIENTO DENOMINADO MODIFICACIÓN DE LICENCIA DE EDIFICACIÓN MODALIDAD B</t>
  </si>
  <si>
    <t>EXIGENCIA DE PRESENTAR COPIA DE DNI DEL SOLICITANTE PARA EL PROCEDIMIENTO DENOMINADO MODIFICACIÓN DE LICENCIA DE EDIFICACIÓN MODALIDAD C</t>
  </si>
  <si>
    <t>EXIGENCIA DE PRESENTAR COPIA DE DNI DEL SOLICITANTE PARA EL PROCEDIMIENTO DENOMINADO MODIFICACIÓN DE LICENCIA DE EDIFICACIÓN PARA MODALIDAD D</t>
  </si>
  <si>
    <t>EXIGENCIA DE PRESENTAR COPIA DE DNI DEL SOLICITANTE PARA EL PROCEDIMIENTO DENOMINADO PARA DEMOLICIÓN TOTAL DE EDIFICACIONES</t>
  </si>
  <si>
    <t>EXIGENCIA DE PRESENTAR COPIA DE DNI DEL SOLICITANTE PARA PARA EL PROCEDIMIENTO DENOMINADO LICENCIA DE EDIFICACIÓN MODALIDAD C CON EVALUACIÓN PREVIA POR COMISIÓN TÉCNICA PARA EDIFICACIONES DE USO MIXTO CON VIVIENDA</t>
  </si>
  <si>
    <t>EXIGENCIA DE PRESENTAR COPIA DE DNI DEL SOLICITANTE PARA PARA EL PROCEDIMIENTO DENOMINADO LICENCIA DE EDIFICACIÓN MODALIDAD C CON EVALUACIÓN PREVIA POR COMISIÓN TÉCNICA PARA EDIFICACIONES PARA FINES DIFERENTES DE VIVIENDA A EXCEPCIÓN DE LAS PREVISTAS EN LA MODALIDAD D</t>
  </si>
  <si>
    <t>EXIGENCIA DE PRESENTAR COPIA DE DNI DEL SOLICITANTE PARA PARA EL PROCEDIMIENTO DENOMINADO LICENCIA DE EDIFICACIÓN MODALIDAD C CON EVALUACIÓN PREVIA POR COMISIÓN TÉCNICA PARA LAS EDIFICACIONES PARA LOCALES COMERCIALES, CULTURALES, CENTROS DE DIVERSIÓN Y SALAS DE ESPECTÁCULOS QUE, INDIVIDUALMENTE O EN CONJUNTO, CUENTEN CON UN MÁXIMO DE 30,000 M2</t>
  </si>
  <si>
    <t>EXIGENCIA DE PRESENTAR COPIA DE DNI DEL SOLICITANTE PARA PARA EL PROCEDIMIENTO DENOMINADO LICENCIA DE EDIFICACIÓN MODALIDAD C CON EVALUACIÓN PREVIA POR COMISIÓN TÉCNICA PARA LAS INTERVENCIONES QUE SE DESARROLLEN EN INMUEBLES BIENES CULTURALES, PREVIAMENTE DECLARADOS</t>
  </si>
  <si>
    <t>EXIGENCIA DE PRESENTAR COPIA DE DNI DEL SOLICITANTE PARA PARA EL PROCEDIMIENTO DENOMINADO LICENCIA DE EDIFICACIÓN MODALIDAD C CON EVALUACIÓN PREVIA POR COMISIÓN TÉCNICA PARA TODAS LAS DEMÁS EDIFICACIONES NO CONTEMPLADAS EN LAS MODALIDADES A, B Y D</t>
  </si>
  <si>
    <t>EXIGENCIA DE PRESENTAR COPIA DEL RECIBO DE PAGO POR DERECHO DE TRÁMITE COMO REQUISITO PARA OBTENER UNA LICENCIA DE FUNCIONAMIENTO INDETERMINADA</t>
  </si>
  <si>
    <t>EXIGENCIA DE PRESENTAR DECLARATORIA DE FÁBRICA (INCLUYE INDEPENDIZACIÓN Y REGLAMENTO INTERNO, CUANDO CORRESPONDA Y PLANOS) CON UNA ANTIGÜEDAD NO MAYOR DE 30 DÍAS NATURALES, EN CASO DE HABER EDIFICACIÓN EXISTENTE; O CERTIFICADO DE FINALIZACIÓN DE OBRA O LICENCIA DE OBRA O CONSTRUCCIÓN, EN CASO DE NO ESTAR INSCRITA PARA EL PROCEDIMIENTO DENOMINADO LICENCIA DE EDIFICACIÓN MODALIDAD D CON EVALUACIÓN PREVIA POR COMISIÓN TÉCNICA</t>
  </si>
  <si>
    <t>EXIGENCIA DE PRESENTAR DICTAMEN CONFORME DEL ANTEPROYECTO CON LOS PLANOS RESPECTIVOS, SEGÚN CORRESPONDA PARA EL PROCEDIMIENTO DENOMINADO MODIFICACIÓN DE LICENCIA DE EDIFICACIÓN PARA MODALIDAD D</t>
  </si>
  <si>
    <t>EXIGENCIA DE PRESENTAR DICTAMEN CONFORME DEL ANTEPROYECTO CON LOS PLANOS RESPECTIVOS, SEGÚN CORRESPONDA PARA PARA EL PROCEDIMIENTO DENOMINADO LICENCIA DE EDIFICACIÓN MODALIDAD C CON EVALUACIÓN PREVIA POR COMISIÓN TÉCNICA PARA EDIFICACIONES DE USO MIXTO CON VIVIENDA</t>
  </si>
  <si>
    <t>EXIGENCIA DE PRESENTAR DICTAMEN CONFORME DEL ANTEPROYECTO CON LOS PLANOS RESPECTIVOS, SEGÚN CORRESPONDA PARA PARA EL PROCEDIMIENTO DENOMINADO LICENCIA DE EDIFICACIÓN MODALIDAD C CON EVALUACIÓN PREVIA POR COMISIÓN TÉCNICA PARA LA VIVIENDA MULTIFAMILIAR DE MÁS DE CINCO (5) PISOS Y/O MÁS DE 3,000 M2 DE ÁREA CONSTRUIDA.</t>
  </si>
  <si>
    <t>EXIGENCIA DE PRESENTAR DICTAMEN CONFORME DEL ANTEPROYECTO CON LOS PLANOS RESPECTIVOS, SEGÚN CORRESPONDA PARA PARA EL PROCEDIMIENTO DENOMINADO LICENCIA DE EDIFICACIÓN MODALIDAD C CON EVALUACIÓN PREVIA POR COMISIÓN TÉCNICA PARA LAS EDIFICACIONES PARA FINES DIFERENTES DE VIVIENDA A EXCEPCIÓN DE LAS PREVISTAS EN LA MODALIDAD D</t>
  </si>
  <si>
    <t>EXIGENCIA DE PRESENTAR DICTAMEN CONFORME DEL ANTEPROYECTO CON LOS PLANOS RESPECTIVOS, SEGÚN CORRESPONDA PARA PARA EL PROCEDIMIENTO DENOMINADO LICENCIA DE EDIFICACIÓN MODALIDAD C CON EVALUACIÓN PREVIA POR COMISIÓN TÉCNICA PARA LAS EDIFICACIONES PARA LOCALES COMERCIALES, CULTURALES, CENTROS DE DIVERSIÓN Y SALAS DE ESPECTÁCULOS QUE, INDIVIDUALMENTE O EN CONJUNTO, CUENTEN CON UN MÁXIMO DE 30,000 M2</t>
  </si>
  <si>
    <t>EXIGENCIA DE PRESENTAR DICTAMEN CONFORME DEL ANTEPROYECTO CON LOS PLANOS RESPECTIVOS, SEGÚN CORRESPONDA PARA PARA EL PROCEDIMIENTO DENOMINADO LICENCIA DE EDIFICACIÓN MODALIDAD C CON EVALUACIÓN PREVIA POR COMISIÓN TÉCNICA PARA LAS EDIFICACIONES PARA MERCADOS QUE CUENTEN CON UN MÁXIMO DE 15,000 M2 DE ÁREA CONSTRUIDA</t>
  </si>
  <si>
    <t>EXIGENCIA DE PRESENTAR DICTAMEN CONFORME DEL ANTEPROYECTO CON LOS PLANOS RESPECTIVOS, SEGÚN CORRESPONDA PARA PARA EL PROCEDIMIENTO DENOMINADO LICENCIA DE EDIFICACIÓN MODALIDAD C CON EVALUACIÓN PREVIA POR COMISIÓN TÉCNICA PARA LAS INTERVENCIONES QUE SE DESARROLLEN EN INMUEBLES BIENES CULTURALES, PREVIAMENTE DECLARADOS</t>
  </si>
  <si>
    <t>EXIGENCIA DE PRESENTAR DICTAMEN CONFORME DEL ANTEPROYECTO CON LOS PLANOS RESPECTIVOS, SEGÚN CORRESPONDA PARA PARA EL PROCEDIMIENTO DENOMINADO LICENCIA DE EDIFICACIÓN MODALIDAD C CON EVALUACIÓN PREVIA POR COMISIÓN TÉCNICA PARA LOCALES PARA ESPECTÁCULOS DEPORTIVOS DE HASTA 20,000 OCUPANTES</t>
  </si>
  <si>
    <t>EXIGENCIA DE PRESENTAR DICTAMEN CONFORME DEL ANTEPROYECTO CON LOS PLANOS RESPECTIVOS, SEGÚN CORRESPONDA PARA PARA EL PROCEDIMIENTO DENOMINADO LICENCIA DE EDIFICACIÓN MODALIDAD C CON EVALUACIÓN PREVIA POR COMISIÓN TÉCNICA PARA TODAS LAS DEMÁS EDIFICACIONES NO CONTEMPLADAS EN LAS MODALIDADES A, B Y D.</t>
  </si>
  <si>
    <t>EXIGENCIA DE PRESENTAR DOCUMENTACIÓN TÉCNICA CORRESPONDIENTE PARA EL PROCEDIMIENTO DENOMINADO REVALIDACIÓN DE LICENCIA DE EDIFICACIÓN</t>
  </si>
  <si>
    <t>EXIGENCIA DE PRESENTAR FORMULARIOS FUE DE LA LICENCIA DE EDIFICACIÓN ORIGINAL PARA EMISIÓN DE RESOLUCIÓN Y EN CASO DE LICENCIAS DE OBRA ANTERIOR A LA LEY 29090. FORMULARIO ÚNICO DE EDIFICACIONES. FUE DEBIDAMENTE LLENADO, FIRMADO Y SELLADO POR RESPONSABLE DE OBRA Y EL TITULAR CON ANEXO A O B, DE EXISTIR CONDOMINIOS (3 ORIGINALES) PARA EL PROCEDIMIENTO DENOMINADO AMPLIACIÓN DE PLAZO DE VIGENCIA DE LICENCIA DE EDIFICACIÓN</t>
  </si>
  <si>
    <t>EXIGENCIA DE PRESENTAR FOTOGRAFÍAS (CON FECHADOR) QUE MUESTREN EL NIVEL DE AVANCE DE LA EDIFICACIÓN</t>
  </si>
  <si>
    <t>EXIGENCIA DE PRESENTAR FUE –PARTE 1 (EN ORIGINAL) CON EL CUAL SE OTORGÓ LA LICENCIA DE OBRA PARA EL PROCEDIMIENTO DENOMINADO REVALIDACIÓN DE LICENCIA DE EDIFICACIÓN</t>
  </si>
  <si>
    <t>EXIGENCIA DE PRESENTAR INFORME TÉCNICO FAVORABLE DE LOS REVISORES URBANOS. LA DOCUMENTACIÓN TÉCNICA DEBERÁ CONTENER EL SELLO «CONFORME» Y LA FIRMA DE LOS REVISORES URBANOS PARA EL PROCEDIMIENTO DENOMINADO LICENCIA DE EDIFICACIÓN MODALIDAD C: AMPLIACIONES, REMODELACIONES O PUESTA EN VALOR HISTÓRICO CON REVISIÓN POR COMISIÓN TÉCNICA.</t>
  </si>
  <si>
    <t>EXIGENCIA DE PRESENTAR INFORME TÉCNICO FAVORABLE DE LOS REVISORES URBANOS. LA DOCUMENTACIÓN TÉCNICA DEBERÁ CONTENER EL SELLO «CONFORME» Y LA FIRMA DE LOS REVISORES URBANOS PARA EL PROCEDIMIENTO DENOMINADO LICENCIA DE EDIFICACIÓN PARA MODALIDAD D CON APROBACIÓN CON REVISIÓN POR COMISIÓN TÉCNICA PARA EL CASO DE REMODELACIÓN, AMPLIACIÓN O PUESTA EN VALOR HISTÓRICO.</t>
  </si>
  <si>
    <t>EXIGENCIA DE PRESENTAR LOS ESTUDIOS DE IMPACTO VIAL Y AMBIENTAL PARA EL PROCEDIMIENTO DE CAMBIO DE ZONIFICACIÓN</t>
  </si>
  <si>
    <t>EXIGENCIA DE PRESENTAR PLANO DE ARQUITECTURA PARA EL PROCEDIMIENTO DENOMINADO LICENCIA DE EDIFICACIÓN MODALIDAD A: OBRAS DE CARÁCTER MILITAR DE LAS FUERZAS ARMADAS Y LAS DE CARÁCTER POLICIAL DE LA POLICÍA NACIONAL DEL PERÚ, ASÍ COMO DE LOS ESTABLECIMIENTOS PENITENCIARIOS QUE DEBEN EJECUTARSE CON SUJECIÓN A LOS PLANES DE ACONDICIONAMIENTO TERRITORIAL Y DESARROLLO URBANO.</t>
  </si>
  <si>
    <t>EXIGENCIA DE PRESENTAR PLANOS DE (…) Y DE ARQUITECTURA SEGÚN LICENCIA DE OBRA O DECLARATORIA DE FÁBRICA PARA EL PROCEDIMIENTO DENOMINADO DEMOLICIÓN TOTAL DE EDIFICACIONES</t>
  </si>
  <si>
    <t>EXIGENCIA DE PRESENTAR PÓLIZA CAR (TODO RIESGO CONTRATISTA) ACTUALIZADA SEGÚN LAS CARACTERÍSTICAS DE LA OBRA A EJECUTARSE CON COBERTURA MÍNIMA POR DAÑOS MATERIALES Y PERSONALES A TERCEROS, CON UNA VIGENCIA DURANTE TODO EL PERIODO DE EJECUCIÓN DE OBRA DE HABER SIDO CONTEMPLADO ESTE REQUISITO EN EL TRÁMITE ORIGINAL PARA EL PROCEDIMIENTO DENOMINADO AMPLIACIÓN DE PLAZO DE VIGENCIA DE LICENCIA DE EDIFICACIÓN</t>
  </si>
  <si>
    <t>EXIGENCIA DE PRESENTAR PRESUPUESTO DE OBRA CALCULADO EN BASE A VALORES UNITARIOS OFICIALES DE EDIFICACIÓN. SI NO HUBIERA INCREMENTO DE ÁREA TECHADA Y PARA EL CASO DE PUESTA EN VALOR HISTÓRICO, SE PRESENTARÁ EL PRESUPUESTO DE OBRA A NIVEL DE SUBPARTIDAS CON COSTOS UNITARIOS DE MERCADOS PUBLICADOS EN MEDIOS ESPECIALIZADOS, INDICANDO FUENTE, UNA ORIGINAL Y UNA COPIA PARA EL PROCEDIMIENTO DENOMINADO LICENCIA DE EDIFICACIÓN MODALIDAD C CON APROBACIÓN PREVIA POR REVISORES URBANOS PARA EL CASO DE REMODELACIÓN, AMPLIACIÓN O PUESTA EN VALOR HISTÓRICO</t>
  </si>
  <si>
    <t>EXIGENCIA DE PRESENTAR SOLICITUD DIRIGIDA AL ALCALDE PARA EL PROCEDIMIENTO DENOMINADO CONFORMIDAD DE OBRA CON VARIACIONES Y DECLARATORIA DE FÁBRICA MODALIDAD “A”</t>
  </si>
  <si>
    <t>EXIGENCIA DE PRESENTAR SOLICITUD DIRIGIDA AL ALCALDE PARA EL PROCEDIMIENTO DENOMINADO CONFORMIDAD DE OBRA CON VARIACIONES Y DECLARATORIA DE FÁBRICA MODALIDAD “B, C Y D”</t>
  </si>
  <si>
    <t>EXIGENCIA DE PRESENTAR SOLICITUD DIRIGIDA AL ALCALDE PARA EL PROCEDIMIENTO DENOMINADO CONFORMIDAD DE OBRA SIN VARIACIONES Y DECLARATORIA DE FÁBRICA MODALIDAD “A”</t>
  </si>
  <si>
    <t>EXIGENCIA DE PRESENTAR SOLICITUD DIRIGIDA AL ALCALDE PARA EL PROCEDIMIENTO DENOMINADO CONFORMIDAD DE OBRA SIN VARIACIONES Y DECLARATORIA DE FÁBRICA MODALIDAD “B, C Y D”</t>
  </si>
  <si>
    <t>EXIGENCIA DE PRESENTAR SOLICITUD DIRIGIDA AL ALCALDE PARA EL PROCEDIMIENTO DENOMINADO DEMOLICIÓN TOTAL DE EDIFICACIONES</t>
  </si>
  <si>
    <t>EXIGENCIA DE PRESENTAR SOLICITUD DIRIGIDA AL ALCALDE PARA EL PROCEDIMIENTO DENOMINADO LICENCIA DE DEMOLICIÓN EN LA MODALIDAD “D”</t>
  </si>
  <si>
    <t>EXIGENCIA DE PRESENTAR SOLICITUD DIRIGIDA AL ALCALDE PARA EL PROCEDIMIENTO DENOMINADO LICENCIA DE DEMOLICIÓN MODALIDAD “C”</t>
  </si>
  <si>
    <t>EXIGENCIA DE PRESENTAR SOLICITUD DIRIGIDA AL ALCALDE PARA EL PROCEDIMIENTO DENOMINADO LICENCIA DE EDIFICACIÓN – MODALIDAD A PARA AMPLIACIONES CONSIDERADOS OBRAS MENORES SEGÚN LO ESTABLECIDO EN EL RNE.</t>
  </si>
  <si>
    <t>EXIGENCIA DE PRESENTAR SOLICITUD DIRIGIDA AL ALCALDE PARA EL PROCEDIMIENTO DENOMINADO LICENCIA DE EDIFICACIÓN – MODALIDAD A PARA CONSTRUCCIÓN DE CERCOS DE MÁS DE 20ML SIEMPRE QUE EL INMUEBLE NO SE ENCUENTRE BAJO EL RÉGIMEN DE PROPIEDAD EXCLUSIVA Y PROPIEDAD COMÚN, DE ACUERDO A LA LEGISLACIÓN DE LA MATERIA</t>
  </si>
  <si>
    <t>EXIGENCIA DE PRESENTAR SOLICITUD DIRIGIDA AL ALCALDE PARA EL PROCEDIMIENTO DENOMINADO LICENCIA DE EDIFICACIÓN – MODALIDAD A PARA CONSTRUCCIÓN DE VIVIENDA UNIFAMILIAR DE HASTA 120M2 CONSTRUIDOS, SIEMPRE QUE CONSTITUYA LA ÚNICA EDIFICACIÓN EN EL LOTE.</t>
  </si>
  <si>
    <t>EXIGENCIA DE PRESENTAR SOLICITUD DIRIGIDA AL ALCALDE PARA EL PROCEDIMIENTO DENOMINADO LICENCIA DE EDIFICACIÓN – MODALIDAD A PARA OBRAS DE CARÁCTER MILITAR DE LAS FUERZAS ARMADAS Y LAS DE CARÁCTER POLICIAL DE LA POLICÍA NACIONAL DEL PERÚ, ASÍ COMO DE LOS ESTABLECIMIENTOS PENITENCIARIOS QUE DEBEN EJECUTARSE CON SUJECIÓN A LOS PLANES DE ACONDICIONAMIENTO TERRITORIAL Y DESARROLLO URBANO.</t>
  </si>
  <si>
    <t>EXIGENCIA DE PRESENTAR SOLICITUD DIRIGIDA AL ALCALDE PARA EL PROCEDIMIENTO DENOMINADO LICENCIA DE EDIFICACIÓN – MODALIDAD A PARA REMODELACIÓN DE VIVIENDA UNIFAMILIAR, SIN MODIFICACIÓN ESTRUCTURAL NI CAMBIO DE USO, NI AUMENTO DE ÁREA CONSTRUIDA</t>
  </si>
  <si>
    <t>EXIGENCIA DE PRESENTAR SOLICITUD DIRIGIDA AL ALCALDE PARA EL PROCEDIMIENTO DENOMINADO LICENCIA DE EDIFICACIÓN – MODALIDAD B PARA EDIFICACIONES PARA FINES DE VIVIENDA UNIFAMILIAR O MULTIFAMILIAR DE HASTA 5 PISOS O CONDOMINIOS DE VIVIENDA UNIFAMILIAR Y/O MULTIFAMILIAR DE HASTA 5 PISOS Y CON UN MÁXIMO DE 3,000 M2 DE ÁREA CONSTRUIDA (AQUELLAS EDIFICACIONES QUE CONTIENEN EXCAVACIONES DE SEMISÓTANO Y/O SÓTANO SE CONSIDERARAN COMO PISOS ADICIONALES)</t>
  </si>
  <si>
    <t>EXIGENCIA DE PRESENTAR SOLICITUD DIRIGIDA AL ALCALDE PARA EL PROCEDIMIENTO DENOMINADO LICENCIA DE EDIFICACIÓN – MODALIDAD B PARA EDIFICACIONES QUE PUDIENDO ESTAR CONSIDERADAS EN LA MODALIDAD A, REQUIEREN EJECUCIÓN DE SÓTANO Y SEMISÓTANOS A UNA PROFUNDIDAD MAYOR A 1.50M Y COLINDEN ON EDIFICACIONES EXISTENTES</t>
  </si>
  <si>
    <t>EXIGENCIA DE PRESENTAR SOLICITUD DIRIGIDA AL ALCALDE PARA EL PROCEDIMIENTO DENOMINADO LICENCIA DE EDIFICACIÓN MODALIDAD C CON APROBACIÓN PREVIA POR REVISORES URBANOS PARA EL CASO DE REMODELACIÓN, AMPLIACIÓN O PUESTA EN VALOR HISTÓRICO</t>
  </si>
  <si>
    <t>EXIGENCIA DE PRESENTAR SOLICITUD DIRIGIDA AL ALCALDE PARA EL PROCEDIMIENTO DENOMINADO LICENCIA DE EDIFICACIÓN MODALIDAD C CON EVALUACIÓN PREVIA POR COMISIÓN TÉCNICA PARA EDIFICACIONES DE USO MIXTO CON VIVIENDA</t>
  </si>
  <si>
    <t>EXIGENCIA DE PRESENTAR SOLICITUD DIRIGIDA AL ALCALDE PARA EL PROCEDIMIENTO DENOMINADO LICENCIA DE EDIFICACIÓN MODALIDAD C CON EVALUACIÓN PREVIA POR COMISIÓN TÉCNICA PARA LAS EDIFICACIONES PARA FINES DIFERENTES DE VIVIENDA A EXCEPCIÓN DE LAS PREVISTAS EN LA MODALIDAD D</t>
  </si>
  <si>
    <t>EXIGENCIA DE PRESENTAR SOLICITUD DIRIGIDA AL ALCALDE PARA EL PROCEDIMIENTO DENOMINADO LICENCIA DE EDIFICACIÓN MODALIDAD C CON EVALUACIÓN PREVIA POR COMISIÓN TÉCNICA PARA LAS EDIFICACIONES PARA LOCALES COMERCIALES, CULTURALES, CENTROS DE DIVERSIÓN Y SALAS DE ESPECTÁCULOS QUE, INDIVIDUALMENTE O EN CONJUNTO, CUENTEN CON UN MÁXIMO DE 30,000 M2</t>
  </si>
  <si>
    <t>EXIGENCIA DE PRESENTAR SOLICITUD DIRIGIDA AL ALCALDE PARA EL PROCEDIMIENTO DENOMINADO LICENCIA DE EDIFICACIÓN MODALIDAD C CON EVALUACIÓN PREVIA POR COMISIÓN TÉCNICA PARA LAS EDIFICACIONES PARA MERCADOS QUE CUENTEN CON UN MÁXIMO DE 15,000 M2 DE ÁREA CONSTRUIDA</t>
  </si>
  <si>
    <t>EXIGENCIA DE PRESENTAR SOLICITUD DIRIGIDA AL ALCALDE PARA EL PROCEDIMIENTO DENOMINADO LICENCIA DE EDIFICACIÓN MODALIDAD C CON EVALUACIÓN PREVIA POR COMISIÓN TÉCNICA PARA LAS INTERVENCIONES QUE SE DESARROLLEN EN INMUEBLES BIENES CULTURALES, PREVIAMENTE DECLARADOS</t>
  </si>
  <si>
    <t>EXIGENCIA DE PRESENTAR SOLICITUD DIRIGIDA AL ALCALDE PARA EL PROCEDIMIENTO DENOMINADO LICENCIA DE EDIFICACIÓN MODALIDAD C CON EVALUACIÓN PREVIA POR COMISIÓN TÉCNICA PARA LOCALES PARA ESPECTÁCULOS DEPORTIVOS DE HASTA 20,000 OCUPANTES</t>
  </si>
  <si>
    <t>EXIGENCIA DE PRESENTAR SOLICITUD DIRIGIDA AL ALCALDE PARA EL PROCEDIMIENTO DENOMINADO LICENCIA DE EDIFICACIÓN MODALIDAD C CON EVALUACIÓN PREVIA POR COMISIÓN TÉCNICA PARA TODAS LA DEMÁS EDIFICACIONES NO CONTEMPLADAS EN LAS MODALIDADES A, B Y D</t>
  </si>
  <si>
    <t>EXIGENCIA DE PRESENTAR SOLICITUD DIRIGIDA AL ALCALDE PARA EL PROCEDIMIENTO DENOMINADO LICENCIA DE EDIFICACIÓN MODALIDAD C CON EVALUACIÓN PREVIA POR COMISIÓN TÉCNICA PARA VIVIENDA MULTIFAMILIAR, QUINTA O CONDOMINIOS QUE INCLUYAN VIVIENDA MULTIFAMILIAR DE MÁS DE CINCO (5) PISOS Y/O MÁS DE 3,000 M2 DE ÁREA CONSTRUIDA</t>
  </si>
  <si>
    <t>EXIGENCIA DE PRESENTAR SOLICITUD DIRIGIDA AL ALCALDE PARA EL PROCEDIMIENTO DENOMINADO LICENCIA DE EDIFICACIÓN MODALIDAD C: AMPLIACIONES, REMODELACIONES O PUESTA EN VALOR HISTORICO CON REVISION POR COMISIÓN TÉCNICA</t>
  </si>
  <si>
    <t>EXIGENCIA DE PRESENTAR SOLICITUD DIRIGIDA AL ALCALDE PARA EL PROCEDIMIENTO DENOMINADO LICENCIA DE EDIFICACIÓN MODALIDAD D CON EVALUACIÓN PREVIA DE REVISORES URBANOS</t>
  </si>
  <si>
    <t>EXIGENCIA DE PRESENTAR SOLICITUD DIRIGIDA AL ALCALDE PARA EL PROCEDIMIENTO DENOMINADO LICENCIA DE EDIFICACIÓN MODALIDAD D PARA LAS EDIFICACIONES PARA FINES EDUCATIVOS, SALUD, HOSPEDAJE, ESTABLECIMIENTOS DE EXPENDIO DE COMBUSTIBLES Y TERMINALES DE TRANSPORTE.</t>
  </si>
  <si>
    <t>EXIGENCIA DE PRESENTAR SOLICITUD DIRIGIDA AL ALCALDE PARA EL PROCEDIMIENTO DENOMINADO LICENCIA DE EDIFICACIÓN MODALIDAD D PARA LAS EDIFICACIONES PARA FINES INDUSTRIA</t>
  </si>
  <si>
    <t>EXIGENCIA DE PRESENTAR SOLICITUD DIRIGIDA AL ALCALDE PARA EL PROCEDIMIENTO DENOMINADO LICENCIA DE EDIFICACIÓN MODALIDAD D PARA LAS EDIFICACIONES PARA LOCALES COMERCIALES, CULTURALES, CENTROS DE DIVERSIÓN Y SALAS DE ESPECTÁCULOS QUE, INDIVIDUALMENTE O EN CONJUNTO, CUENTEN CON MÁS DE 30,000 M2 DE ÁREA CONSTRUIDA.</t>
  </si>
  <si>
    <t>EXIGENCIA DE PRESENTAR SOLICITUD DIRIGIDA AL ALCALDE PARA EL PROCEDIMIENTO DENOMINADO LICENCIA DE EDIFICACIÓN MODALIDAD D PARA LAS EDIFICACIONES PARA MERCADOS QUE CUENTEN CON MÁS DE 15,000 M2 DE ÁREA CONSTRUIDA.</t>
  </si>
  <si>
    <t>EXIGENCIA DE PRESENTAR SOLICITUD DIRIGIDA AL ALCALDE PARA EL PROCEDIMIENTO DENOMINADO LICENCIA DE EDIFICACIÓN MODALIDAD D PARA LOCALES DE ESPECTÁCULOS DEPORTIVOS DE MÁS DE 20,000 OCUPANTES</t>
  </si>
  <si>
    <t>EXIGENCIA DE PRESENTAR SOLICITUD DIRIGIDA AL ALCALDE PARA EL PROCEDIMIENTO DENOMINADO LICENCIA DE EDIFICACIÓN MODALIDAD DE APROBACIÓN “C” CON EVALUACIÓN PREVIA DE REVISORES URBANOS</t>
  </si>
  <si>
    <t>EXIGENCIA DE PRESENTAR SOLICITUD DIRIGIDA AL ALCALDE PARA EL PROCEDIMIENTO DENOMINADO LICENCIA DE EDIFICACIÓN PARA CONSTRUCCIÓN POR ETAPAS MODALIDAD “C” CON EVALUACIÓN PREVIA POR COMISIÓN TÉCNICA</t>
  </si>
  <si>
    <t>EXIGENCIA DE PRESENTAR SOLICITUD DIRIGIDA AL ALCALDE PARA EL PROCEDIMIENTO DENOMINADO LICENCIA DE EDIFICACIÓN PARA CONSTRUCCIÓN POR ETAPAS MODALIDAD “C” CON EVALUACIÓN PREVIA POR REVISOR URBANO</t>
  </si>
  <si>
    <t>EXIGENCIA DE PRESENTAR SOLICITUD DIRIGIDA AL ALCALDE PARA EL PROCEDIMIENTO DENOMINADO LICENCIA DE EDIFICACIÓN PARA MODALIDAD “D” CON APROBACIÓN CON REVISIÓN POR COMISIÓN TÉCNICA PARA EL CASO DE REMODELACIÓN, AMPLIACIÓN O PUESTA EN VALOR HISTÓRICO</t>
  </si>
  <si>
    <t>EXIGENCIA DE PRESENTAR SOLICITUD DIRIGIDA AL ALCALDE PARA EL PROCEDIMIENTO DENOMINADO MODIFICACIÓN DE LICENCIA DE EDIFICACIÓN MODALIDAD “A”</t>
  </si>
  <si>
    <t>EXIGENCIA DE PRESENTAR SOLICITUD DIRIGIDA AL ALCALDE PARA EL PROCEDIMIENTO DENOMINADO MODIFICACIÓN DE LICENCIA DE EDIFICACIÓN MODALIDAD “B”</t>
  </si>
  <si>
    <t>EXIGENCIA DE PRESENTAR SOLICITUD DIRIGIDA AL ALCALDE PARA EL PROCEDIMIENTO DENOMINADO MODIFICACIÓN DE LICENCIA DE EDIFICACIÓN MODALIDAD “C”</t>
  </si>
  <si>
    <t>EXIGENCIA DE PRESENTAR SOLICITUD DIRIGIDA AL ALCALDE PARA EL PROCEDIMIENTO DENOMINADO MODIFICACIÓN DE LICENCIA DE EDIFICACIÓN MODALIDAD “D”</t>
  </si>
  <si>
    <t>EXIGENCIA DE PRESENTAR SOLICITUD DIRIGIDA AL ALCALDE PARA EL PROCEDIMIENTO DENOMINADO PARA DEMOLICIÓN TOTAL DE EDIFICACIONES</t>
  </si>
  <si>
    <t>EXIGENCIA DE PRESENTAR UN CONTRATO DE ARRENDAMIENTO COMO REQUISITO PARA OBTENER UNA LICENCIA DE FUNCIONAMIENTO INDETERMINADA</t>
  </si>
  <si>
    <t>EXIGENCIA DE PRESENTAR UNA AUTORIZACIÓN DE LA JUNTA DE PROPIETARIOS PARA PROYECTOS EN INMUEBLES CON UNIDADES INMOBILIARIAS DE PROPIEDAD EXCLUSIVA Y BIENES DE PROPIEDAD COMÚN. PARA EL PROCEDIMIENTO DENOMINADO ANTEPROYECTO EN CONSULTA</t>
  </si>
  <si>
    <t>EXIGENCIA DE PRESENTAR UNA CARTA DE AUTORIZACIÓN DE LA EMPRESA COMERCIALIZADORA INDUSTRIAL LA MOLINA S.A.C. COMO REQUISITO PARA LA OBTENCIÓN DE UNA AUTORIZACIÓN DE INSTALACIÓN DE ELEMENTOS DE PUBLICIDAD EXTERIOR</t>
  </si>
  <si>
    <t>EXIGENCIA DE PRESENTAR UNA DECLARACIÓN JURADA DE CONTINUIDAD DE ANUNCIO PUBLICITARIO EXTERIOR, DE FORMA ANUAL, PREVIO PAGO DE UNA TASA, A PESAR DE QUE LAS CONDICIONES QUE FUERON EVALUADAS PARA EL OTORGAMIENTO DE LA AUTORIZACIÓN NO HA SUFRIDO NINGÚN CAMBIO Y/O MODIFICACIÓN</t>
  </si>
  <si>
    <t>EXIGENCIA DE PRESENTAR UNA DECLARACIÓN JURADA EN LA QUE CONSTE QUE LA UNIDAD VEHICULAR NO CUENTA CON PAPELETAS DE INFRACCIÓN O RESOLUCIONES DE SANCIONES FIRMES IMPAGAS POR INFRACCIONES AL TRÁNSITO NACIONAL Y/O TRANSPORTE URBANO, COMO REQUISITO PARA LA OBTENCIÓN DE UNA TARJETA DE CIRCULACIÓN</t>
  </si>
  <si>
    <t>EXIGENCIA DE PRESENTAR UNA RESOLUCIÓN DIRECTORAL QUE APRUEBE EL INSTRUMENTO AMBIENTAL CORRESPONDIENTE A LA CENTRAL HIDROELÉCTRICA VILCANOTA 2, PARA LA OBTENCIÓN DE LA CONCESIÓN DEFINITIVA DE GENERACIÓN CON RECURSOS ENERGÉTICOS RENOVABLES EN DICHO PROYECTO</t>
  </si>
  <si>
    <t>EXIGENCIA DE QUE EL INMUEBLE DONDE SE REALIZARÁ EL GIRO COMERCIAL DE «CAFETERÍA» SE ENCUENTRE TECHADO, COMO CONDICIÓN PARA OBTENER UNA LICENCIA DE FUNCIONAMIENTO</t>
  </si>
  <si>
    <t>EXIGENCIA DE QUE EL PERSONAL TÉCNICO EN FARMACIA QUE LABORA EN FARMACIAS Y BOTICAS SE ENCUENTRE TITULADO COMO TAL</t>
  </si>
  <si>
    <t>EXIGENCIA DE QUE LA ANTIGÜEDAD MÁXIMA DE LOS VEHÍCULOS PARA EL ACCESO DE MERCADO SEA DE TRES (3) AÑOS</t>
  </si>
  <si>
    <t>EXIGENCIA DE QUE LA REVALIDACIÓN DE LA HABILITACIÓN DEL CONDUCTOR SERÁ EN FORMA ANUAL</t>
  </si>
  <si>
    <t>EXIGENCIA DE QUE, ÚNICAMENTE, PROFESIONALES QUÍMICOS FARMACÉUTICOS PUEDAN DESARROLLAR EL CARGO DE JEFATURA DEL ASEGURAMIENTO DE LA CALIDAD Y ÁREAS DE PRODUCCIÓN Y CONTROL DE CALIDAD DE LOS PRODUCTOS SANITARIOS</t>
  </si>
  <si>
    <t>EXIGENCIA DE SER TITULAR O TENER SUSCRITO UN CONTRATO VIGENTE PARA USAR Y USUFRUCTUAR TERMINALES TERRESTRES O ESTACIONES DE RUTA HABILITADOS EN EL ORIGEN Y DESTINO DE CADA UNA DE LAS RUTAS, ASÍ COMO ESTACIONES DE RUTA EN LAS ESCALAS COMERCIALES, RESPECTO DE LAS CIUDADES DE MARCONA (ICA), OXAPAMPA (PASCO), MAZAMARI (JUNÍN) Y CORACORA (AYACUCHO) (PERMANENCIA)</t>
  </si>
  <si>
    <t>EXIGENCIA DE SER TITULAR O TENER SUSCRITO UN CONTRATO VIGENTE QUE PERMITA EL USO Y USUFRUCTO DE TERMINALES TERRESTRES O ESTACIONES DE RUTA AUTORIZADOS EN CADA UNO DE LOS EXTREMOS DE LA RUTA Y ESCALAS COMERCIALES, A FIN DE OBTENER UNA AUTORIZACIÓN ASÍ COMO PARA PRESTAR, DEBIDAMENTE HABILITADO, EL SERVICIO DE TRANSPORTE REGULAR DE PERSONAS, RESPECTO DE LAS CIUDADES DE TARMA, LA MERCED (JUNÍN), PAUCARTAMBO, OXAPAMPA, VILLA RICA, LA MERCED Y POZUZO (PASCO) (ACCESO)</t>
  </si>
  <si>
    <t>EXIGENCIA DE SER TITULAR O TENER SUSCRITO UN CONTRATO VIGENTE QUE PERMITA EL USO Y USUFRUCTO DE TERMINALES TERRESTRES O ESTACIONES DE RUTA AUTORIZADOS EN CADA UNO DE LOS EXTREMOS DE LA RUTA Y ESCALAS COMERCIALES, A FIN DE OBTENER UNA AUTORIZACIÓN ASÍ COMO PARA PRESTAR, DEBIDAMENTE HABILITADO, EL SERVICIO DE TRANSPORTE REGULAR DE PERSONAS, RESPECTO DE LAS CIUDADES DE TARMA, LA MERCED (JUNÍN), PAUCARTAMBO, OXAPAMPA, VILLA RICA, LA MERCED Y POZUZO (PASCO) (PERMANENCIA)</t>
  </si>
  <si>
    <t>EXIGENCIA DE SUBSANAR LAS OBSERVACIONES CONSIGNADAS EN LA CÉDULA DE NOTIFICACIÓN Nº 119-2018-MPL-GDUA/SGOPHU, RELACIONADAS CON LO SIGUIENTE: INSTALACIÓN DE BLOCK DE VIDRIO COMO PARTE DEL MURO DE CERRAMIENTO DE LA ESCALERA DE EVACUACIÓN PARA LO CUAL DEBERÁ ACREDITAR LA RESISTENCIA AL FUEGO, MODIFICACIONES EN LA ESCALERA DE EVACUACIÓN QUE REQUERIRÁ SER REVISADO POR LA COMISIÓN TÉCNICA CALIFICADORA Y CAMBIO DE USO Y NOMENCLATURA EN LOS AMBIENTES DEL SEMISÓTANO, DE FECHA 8 DE FEBRERO DE 2018 PARA LA EMISIÓN DEL CERTIFICADO DE NUMERACIÓN</t>
  </si>
  <si>
    <t>EXIGENCIA DEL COBRO DE LOS ARBITRIOS MUNICIPALES POR CONCEPTO DE PARQUES Y JARDINES PARA EL AÑO 2016</t>
  </si>
  <si>
    <t>EXIGENCIA DEL COBRO DEL DERECHO (TASA) POR LA COLOCACIÓN DE ANUNCIOS PUBLICITARIOS EN ESPACIOS DE DOMINIO PÚBLICO</t>
  </si>
  <si>
    <t>EXIGENCIA DEL DERECHO DE TRÁMITE CORRESPONDIENTE AL CONCEPTO DE «1. FORMULARIO ÚNICO OFICIAL FUO/PROYECTO», DEL PROCEDIMIENTO «AUTORIZACIÓN POR INSTALACIÓN DE POSTES»</t>
  </si>
  <si>
    <t>EXIGENCIA DEL DERECHO DE TRÁMITE CORRESPONDIENTE AL CONCEPTO DE «1. FORMULARIO ÚNICO OFICIAL FUO/PROYECTO», DEL PROCEDIMIENTO N°13 «CONFORMIDAD DE OBRA DE INSTALACIÓN DE POSTES»</t>
  </si>
  <si>
    <t>EXIGENCIA DEL DERECHO DE TRÁMITE CORRESPONDIENTE AL CONCEPTO DE «1. FORMULARIO ÚNICO OFICIAL FUO/PROYECTO», DEL PROCEDIMIENTO N°14 «AUTORIZACIÓN DE EXCAVACIÓN DE ZANJAS Y/O CANALIZACIÓN»</t>
  </si>
  <si>
    <t>EXIGENCIA DEL DERECHO DE TRÁMITE CORRESPONDIENTE AL CONCEPTO DE «1. FORMULARIO ÚNICO OFICIAL FUO/PROYECTO», DEL PROCEDIMIENTO N°15 «CONFORMIDAD DE OBRA DE EXCAVACIÓN DE ZANJAS Y/O CANALIZACIÓN»</t>
  </si>
  <si>
    <t>EXIGENCIA DEL DERECHO DE TRÁMITE CORRESPONDIENTE AL CONCEPTO DE «1. FORMULARIO ÚNICO OFICIAL FUO/PROYECTO», DEL PROCEDIMIENTO N°16 «AUTORIZACIÓN DE INSTALACIÓN DE CÁMARAS»</t>
  </si>
  <si>
    <t>EXIGENCIA DEL DERECHO DE TRÁMITE CORRESPONDIENTE AL CONCEPTO DE «1. FORMULARIO ÚNICO OFICIAL FUO/PROYECTO», DEL PROCEDIMIENTO N°17 «CONFORMIDAD DE OBRA DE INSTALACIÓN DE CÁMARAS»</t>
  </si>
  <si>
    <t>EXIGENCIA DEL DERECHO DE TRÁMITE CORRESPONDIENTE AL CONCEPTO DE «1. FORMULARIO ÚNICO OFICIAL FUO/PROYECTO», DEL PROCEDIMIENTO N°18 «AUTORIZACIÓN DE FIBRA ÓPTICA - FIBRA ÓPTICA»</t>
  </si>
  <si>
    <t>EXIGENCIA DEL DERECHO DE TRÁMITE CORRESPONDIENTE AL CONCEPTO DE «1. FORMULARIO ÚNICO OFICIAL FUO/PROYECTO», DEL PROCEDIMIENTO N°19 «CONFORMIDAD DE OBRA INSTALACIÓN FIBRA ÓPTICA»</t>
  </si>
  <si>
    <t>EXIGENCIA DEL DERECHO DE TRÁMITE CORRESPONDIENTE AL CONCEPTO DE «1. FORMULARIO ÚNICO OFICIAL FUO/PROYECTO», DEL PROCEDIMIENTO N°20 «AUTORIZACIÓN POR INSTALACIÓN DE ANCLAS»</t>
  </si>
  <si>
    <t>EXIGENCIA DEL DERECHO DE TRÁMITE CORRESPONDIENTE AL CONCEPTO DE «2. INSPECCIÓN OCULAR POR CADA POSTE», DEL PROCEDIMIENTO N°13 «CONFORMIDAD DE OBRA DE INSTALACIÓN DE POSTES»</t>
  </si>
  <si>
    <t>EXIGENCIA DEL DERECHO DE TRÁMITE CORRESPONDIENTE AL CONCEPTO DE «2. INSPECCIÓN OCULAR/CADA 10ML» DEL PROCEDIMIENTO N°19 «CONFORMIDAD DE OBRA INSTALACIÓN FIBRA ÓPTICA»</t>
  </si>
  <si>
    <t>EXIGENCIA DEL DERECHO DE TRÁMITE CORRESPONDIENTE AL CONCEPTO DE «2. INSPECCIÓN OCULAR/CADA 10ML», DEL PROCEDIMIENTO N°15 «CONFORMIDAD DE OBRA DE EXCAVACIÓN DE ZANJAS Y/O CANALIZACIÓN»</t>
  </si>
  <si>
    <t>EXIGENCIA DEL DERECHO DE TRÁMITE CORRESPONDIENTE AL CONCEPTO DE «2. INSPECCIÓN TÉCNICA/UNIDAD», DEL PROCEDIMIENTO N°17 «CONFORMIDAD DE OBRA DE INSTALACIÓN DE CÁMARAS»</t>
  </si>
  <si>
    <t>EXIGENCIA DEL DERECHO DE TRÁMITE CORRESPONDIENTE AL CONCEPTO DE «2. ROTURA DE PISTAS Y VEREDAS/PROYECTO: PAVIMENTO FLEXIBLE», DEL PROCEDIMIENTO «AUTORIZACIÓN POR INSTALACIÓN DE POSTES»</t>
  </si>
  <si>
    <t>EXIGENCIA DEL DERECHO DE TRÁMITE CORRESPONDIENTE AL CONCEPTO DE «2. ROTURA DE PISTAS Y VEREDAS/PROYECTO: PAVIMENTO FLEXIBLE», DEL PROCEDIMIENTO N°16 «AUTORIZACIÓN DE INSTALACIÓN DE CÁMARAS»</t>
  </si>
  <si>
    <t>EXIGENCIA DEL DERECHO DE TRÁMITE CORRESPONDIENTE AL CONCEPTO DE «2. ROTURA DE PISTAS Y VEREDAS/PROYECTO: PAVIMENTO FLEXIBLE», DEL PROCEDIMIENTO N°18 «AUTORIZACIÓN DE FIBRA ÓPTICA - FIBRA ÓPTICA»</t>
  </si>
  <si>
    <t>EXIGENCIA DEL DERECHO DE TRÁMITE CORRESPONDIENTE AL CONCEPTO DE «2. ROTURA DE PISTAS Y VEREDAS/PROYECTO: PAVIMENTO FLEXIBLE», DEL PROCEDIMIENTO N°20 «AUTORIZACIÓN POR INSTALACIÓN DE ANCLAS»</t>
  </si>
  <si>
    <t>EXIGENCIA DEL DERECHO DE TRÁMITE CORRESPONDIENTE AL CONCEPTO DE «2. ROTURA DE PISTAS Y VEREDAS/PROYECTO: PAVIMENTO RÍGIDO», DEL PROCEDIMIENTO «AUTORIZACIÓN POR INSTALACIÓN DE POSTES»</t>
  </si>
  <si>
    <t>EXIGENCIA DEL DERECHO DE TRÁMITE CORRESPONDIENTE AL CONCEPTO DE «2. ROTURA DE PISTAS Y VEREDAS/PROYECTO: PAVIMENTO RÍGIDO», DEL PROCEDIMIENTO N°16 «AUTORIZACIÓN DE INSTALACIÓN DE CÁMARAS»</t>
  </si>
  <si>
    <t>EXIGENCIA DEL DERECHO DE TRÁMITE CORRESPONDIENTE AL CONCEPTO DE «2. ROTURA DE PISTAS Y VEREDAS/PROYECTO: PAVIMENTO RÍGIDO», DEL PROCEDIMIENTO N°18 «AUTORIZACIÓN DE FIBRA ÓPTICA - FIBRA ÓPTICA»</t>
  </si>
  <si>
    <t>EXIGENCIA DEL DERECHO DE TRÁMITE CORRESPONDIENTE AL CONCEPTO DE «2. ROTURA DE PISTAS Y VEREDAS/PROYECTO: PAVIMENTO RÍGIDO», DEL PROCEDIMIENTO N°20 «AUTORIZACIÓN POR INSTALACIÓN DE ANCLAS»</t>
  </si>
  <si>
    <t>EXIGENCIA DEL DERECHO DE TRÁMITE CORRESPONDIENTE AL CONCEPTO DE «2. ROTURA DE PISTAS Y VEREDAS/PROYECTO: TERRENO NATURAL», DEL PROCEDIMIENTO «AUTORIZACIÓN POR INSTALACIÓN DE POSTES»</t>
  </si>
  <si>
    <t>EXIGENCIA DEL DERECHO DE TRÁMITE CORRESPONDIENTE AL CONCEPTO DE «2. ROTURA DE PISTAS Y VEREDAS/PROYECTO: TERRENO NATURAL», DEL PROCEDIMIENTO N°16 «AUTORIZACIÓN DE INSTALACIÓN DE CÁMARAS»</t>
  </si>
  <si>
    <t>EXIGENCIA DEL DERECHO DE TRÁMITE CORRESPONDIENTE AL CONCEPTO DE «2. ROTURA DE PISTAS Y VEREDAS/PROYECTO: TERRENO NATURAL», DEL PROCEDIMIENTO N°18 «AUTORIZACIÓN DE FIBRA ÓPTICA - FIBRA ÓPTICA»</t>
  </si>
  <si>
    <t>EXIGENCIA DEL DERECHO DE TRÁMITE CORRESPONDIENTE AL CONCEPTO DE «2. ROTURA DE PISTAS Y VEREDAS/PROYECTO: TERRENO NATURAL», DEL PROCEDIMIENTO N°20 «AUTORIZACIÓN POR INSTALACIÓN DE ANCLAS»</t>
  </si>
  <si>
    <t>EXIGENCIA DEL DERECHO DE TRÁMITE CORRESPONDIENTE AL CONCEPTO DE «2. ROTURA DE PSITAS Y VEREDAS/PROYECTO: PAVIMENTO FLEXIBLE», DEL PROCEDIMIENTO N°14 «AUTORIZACIÓN DE EXCAVACIÓN DE ZANJAS Y/O CANALIZACIÓN»</t>
  </si>
  <si>
    <t>EXIGENCIA DEL DERECHO DE TRÁMITE CORRESPONDIENTE AL CONCEPTO DE «2. ROTURA DE PSITAS Y VEREDAS/PROYECTO: PAVIMENTO RÍGIDO», DEL PROCEDIMIENTO N°14 «AUTORIZACIÓN DE EXCAVACIÓN DE ZANJAS Y/O CANALIZACIÓN»</t>
  </si>
  <si>
    <t>EXIGENCIA DEL DERECHO DE TRÁMITE CORRESPONDIENTE AL CONCEPTO DE «2. ROTURA DE PSITAS Y VEREDAS/PROYECTO: TERRENO NATURAL», DEL PROCEDIMIENTO N°14 «AUTORIZACIÓN DE EXCAVACIÓN DE ZANJAS Y/O CANALIZACIÓN»</t>
  </si>
  <si>
    <t>EXIGENCIA DEL DERECHO DE TRÁMITE CORRESPONDIENTE AL CONCEPTO DE «3. CONSTANCIA DE CONFORMIDAD POR CADA POSTE», DEL PROCEDIMIENTO N°13 «CONFORMIDAD DE OBRA DE INSTALACIÓN DE POSTES»</t>
  </si>
  <si>
    <t>EXIGENCIA DEL DERECHO DE TRÁMITE CORRESPONDIENTE AL CONCEPTO DE «3. CONSTANCIA DE CONFORMIDAD/CADA 10ML», DEL PROCEDIMIENTO N°15 «CONFORMIDAD DE OBRA DE EXCAVACIÓN DE ZANJAS Y/O CANALIZACIÓN»</t>
  </si>
  <si>
    <t>EXIGENCIA DEL DERECHO DE TRÁMITE CORRESPONDIENTE AL CONCEPTO DE «3. CONSTANCIA DE CONFORMIDAD/CADA 10ML», DEL PROCEDIMIENTO N°19 «CONFORMIDAD DE OBRA INSTALACIÓN FIBRA ÓPTICA»</t>
  </si>
  <si>
    <t>EXIGENCIA DEL DERECHO DE TRÁMITE CORRESPONDIENTE AL CONCEPTO DE «3. CONSTANCIA DE CONFORMIDAD/UNIDAD», DEL PROCEDIMIENTO N°17 «CONFORMIDAD DE OBRA DE INSTALACIÓN DE CÁMARAS»</t>
  </si>
  <si>
    <t>EXIGENCIA DEL DERECHO DE TRÁMITE CORRESPONDIENTE AL CONCEPTO DE «3. INSPECCIÓN TÉCNICA/CADA 10ML», DEL PROCEDIMIENTO N°14 «AUTORIZACIÓN DE EXCAVACIÓN DE ZANJAS Y/O CANALIZACIÓN»</t>
  </si>
  <si>
    <t>EXIGENCIA DEL DERECHO DE TRÁMITE CORRESPONDIENTE AL CONCEPTO DE «3. INSPECCIÓN TÉCNICA/TRAMO 10 ML», DEL PROCEDIMIENTO N°18 «AUTORIZACIÓN DE FIBRA ÓPTICA - FIBRA ÓPTICA»</t>
  </si>
  <si>
    <t>EXIGENCIA DEL DERECHO DE TRÁMITE CORRESPONDIENTE AL CONCEPTO DE «3. INSPECCIÓN TÉCNICA/UNIDAD», DEL PROCEDIMIENTO «AUTORIZACIÓN POR INSTALACIÓN DE POSTES»</t>
  </si>
  <si>
    <t>EXIGENCIA DEL DERECHO DE TRÁMITE CORRESPONDIENTE AL CONCEPTO DE «3. INSPECCIÓN TÉCNICA/UNIDAD», DEL PROCEDIMIENTO N°16 «AUTORIZACIÓN DE INSTALACIÓN DE CÁMARAS»</t>
  </si>
  <si>
    <t>EXIGENCIA DEL DERECHO DE TRÁMITE CORRESPONDIENTE AL CONCEPTO DE «3. INSPECCIÓN TÉCNICA/UNIDAD», DEL PROCEDIMIENTO N°20 «AUTORIZACIÓN POR INSTALACIÓN DE ANCLAS»</t>
  </si>
  <si>
    <t>EXIGENCIA DEL DERECHO DE TRÁMITE CORRESPONDIENTE AL CONCEPTO DE «4. ACUMULACIÓN DE MATERIAL DE DESCMONTE COSNTRUCCIÓN EN VÍA PÚBLICA/PROYECTO», DEL PROCEDIMIENTO «AUTORIZACIÓN POR INSTALACIÓN DE POSTES»</t>
  </si>
  <si>
    <t>EXIGENCIA DEL DERECHO DE TRÁMITE CORRESPONDIENTE AL CONCEPTO DE «4. ACUMULACIÓN DE MATERIAL DE DESCMONTE COSNTRUCCIÓN EN VÍA PÚBLICA/PROYECTO», DEL PROCEDIMIENTO N°18 «AUTORIZACIÓN DE FIBRA ÓPTICA - FIBRA ÓPTICA»</t>
  </si>
  <si>
    <t>EXIGENCIA DEL DERECHO DE TRÁMITE CORRESPONDIENTE AL CONCEPTO DE «4. ACUMULACIÓN DE MATERIAL DE DESMONTE Y CONSTRUCCIÓN EN VÍA PÚBLICA/PROYECTO», DEL PROCEDIMIENTO N°14 «AUTORIZACIÓN DE EXCAVACIÓN DE ZANJAS Y/O CANALIZACIÓN»</t>
  </si>
  <si>
    <t>EXIGENCIA DEL DERECHO DE TRÁMITE CORRESPONDIENTE AL CONCEPTO DE «4. ACUMULACIÓN DE MATERIAL DE DESMONTE Y CONSTRUCCIÓN EN VÍA PÚBLICA/PROYECTO», DEL PROCEDIMIENTO N°16 «AUTORIZACIÓN DE INSTALACIÓN DE CÁMARAS»</t>
  </si>
  <si>
    <t>EXIGENCIA DEL DERECHO DE TRÁMITE CORRESPONDIENTE AL CONCEPTO DE «4. ACUMULACIÓN DE MATERIAL DE DESMONTE Y CONSTRUCCIÓN EN VÍA PÚBLICA/PROYECTO», DEL PROCEDIMIENTO N°20 «AUTORIZACIÓN POR INSTALACIÓN DE ANCLAS»</t>
  </si>
  <si>
    <t>EXIGENCIA DEL DERECHO DE TRÁMITE CORRESPONDIENTE AL CONCEPTO DE «5. REVISIÓN DE PLANOS Y AUTORIZACIÓN/TRAMO DE 10 ML», DEL PROCEDIMIENTO N°18 «AUTORIZACIÓN DE FIBRA ÓPTICA - FIBRA ÓPTICA»</t>
  </si>
  <si>
    <t>EXIGENCIA DEL DERECHO DE TRÁMITE CORRESPONDIENTE AL CONCEPTO DE «5. REVISIÓN DE PLANOS Y AUTORIZACIÓN/UNIDAD», DEL PROCEDIMIENTO «AUTORIZACIÓN POR INSTALACIÓN DE POSTES»</t>
  </si>
  <si>
    <t>EXIGENCIA DEL DERECHO DE TRÁMITE CORRESPONDIENTE AL CONCEPTO DE «5. REVISIÓN DE PLANOS Y AUTORIZACIÓN/UNIDAD», DEL PROCEDIMIENTO N°14 «AUTORIZACIÓN DE EXCAVACIÓN DE ZANJAS Y/O CANALIZACIÓN»</t>
  </si>
  <si>
    <t>EXIGENCIA DEL DERECHO DE TRÁMITE CORRESPONDIENTE AL CONCEPTO DE «5. REVISIÓN DE PLANOS Y AUTORIZACIÓN/UNIDAD», DEL PROCEDIMIENTO N°16 «AUTORIZACIÓN DE INSTALACIÓN DE CÁMARAS»</t>
  </si>
  <si>
    <t>EXIGENCIA DEL DERECHO DE TRÁMITE CORRESPONDIENTE AL CONCEPTO DE «5. REVISIÓN DE PLANOS Y AUTORIZACIÓN/UNIDAD», DEL PROCEDIMIENTO N°20 «AUTORIZACIÓN POR INSTALACIÓN DE ANCLAS»</t>
  </si>
  <si>
    <t>EXIGENCIA DEL REQUISITO DE LICENCIA SOCIAL LEGALIZADA O CONSENTIMIENTO DE LA TOTALIDAD DE MORADORES DOMICILIADOS A UN RADIO DE 100 METROS LINEALES A LA REDONDA</t>
  </si>
  <si>
    <t>EXIGENCIA NO CONTEMPLADA EN EL TUPA DE LA MUNICIPALIDAD, DE NO TENER DEUDA NI PROCESO JUDICIAL PENDIENTE PARA OBTENER LA RENOVACIÓN DE PERMISO TEMPORAL PARA EL TRANSPORTE REGULAR DE PERSONAS</t>
  </si>
  <si>
    <t>EXIGIR LICENCIA DE CONSTRUCCIÓN DEL PREDIO DONDE SE VA A INSTALAR LA ANTENA COMO REQUISITO PARA EL TRÁMITE DE AUTORIZACIÓN PARA LA INSTALACIÓN DE INFRAESTRUCTURA DE TELECOMUNICACIONES</t>
  </si>
  <si>
    <t>IMPEDIMENTO DE OBTENER UNA LICENCIA DE FUNCIONAMIENTO PARA EL ÁREA TOTAL (ESPACIO CONSTRUIDO Y NO CONSTRUIDO) DE UN ESTABLECIMIENTO COMERCIAL</t>
  </si>
  <si>
    <t>IMPONER UN PLAZO DE QUINCE (15) DÍAS HÁBILES PARA LA TRAMITACIÓN DEL PROCEDIMIENTO DENOMINADO “CONFORMIDAD DE OBRA Y DECLARATORIA DE EDIFICACIÓN CON VARIACIONES – PARA EDIFICACIONES CON LICENCIA MODALIDADES C Y D”.</t>
  </si>
  <si>
    <t>IMPONER UNA CALIFICACIÓN DE EVALUACIÓN PREVIA CON UN PLAZO DE CINCO (5) DÍAS HÁBILES SUJETO A UN RÉGIMEN DE SILENCIO ADMINISTRATIVO POSITIVO PARA LA TRAMITACIÓN DEL PROCEDIMIENTO DENOMINADO “CONFORMIDAD DE OBRA Y DECLARATORIA DE EDIFICACIÓN CON VARIACIONES – PARA TODAS LAS MODALIDADES A, B, C Y D”, EN EL EXTREMO REFERIDO A LA MODALIDAD A.</t>
  </si>
  <si>
    <t>IMPONER UNA CALIFICACIÓN DE EVALUACIÓN PREVIA CON UN PLAZO DE CINCO (5) DÍAS HÁBILES SUJETO A UN RÉGIMEN DE SILENCIO ADMINISTRATIVO POSITIVO PARA LA TRAMITACIÓN DEL PROCEDIMIENTO DENOMINADO “CONFORMIDAD DE OBRA Y DECLARATORIA DE EDIFICACIÓN SIN VARIACIONES – PARA TODAS LAS MODALIDADES A, B, C Y D”, EN EL EXTREMO REFERIDO A LA MODALIDAD A.</t>
  </si>
  <si>
    <t>IMPOSICIÓN DE UN PLAZO DE 15 DÍAS HÁBILES PARA EL PROCEDIMIENTO DE CONFORMIDAD DE OBRA Y DECLARATORIA DE EDIFICACIÓN CON VARIACIONES PARA EDIFICACIONES CON LICENCIA MODALIDAD C Y D</t>
  </si>
  <si>
    <t>IMPOSICIÓN DE UN PLAZO DE ONCE (11) DÍAS HÁBILES PARA LA TRAMITACIÓN DEL PROCEDIMIENTO DENOMINADO “RECEPCIÓN DE OBRAS DE HABILITACIÓN URBANA”.</t>
  </si>
  <si>
    <t>IMPOSICIÓN DE UN PLAZO DE QUINCE (15) DÍAS CALENDARIO PARA LA TRAMITACIÓN DEL PROCEDIMIENTO DENOMINADO “RECEPCIÓN DE OBRAS DE HABILITACIÓN URBANA - CON VARIACIONES QUE NO SE CONSIDEREN SUSTANCIALES (MODALIDAD A, B, C Y D CON REVISORES URBANOS Y COMISIÓN TÉCNICA)”.</t>
  </si>
  <si>
    <t>IMPOSICIÓN DE UN PLAZO DE QUINCE (15) DÍAS CALENDARIO PARA LA TRAMITACIÓN DEL PROCEDIMIENTO DENOMINADO “RECEPCIÓN DE OBRAS DE HABILITACIÓN URBANA - SIN VARIACIONES (MODALIDADES A, B, C Y D)”.</t>
  </si>
  <si>
    <t>IMPOSICIÓN DE UN PLAZO DE QUINCE (15) DÍAS HÁBILES PARA LA TRAMITACIÓN DEL PROCEDIMIENTO DENOMINADO “REGULARIZACIÓN DE HABILITACIONES URBANAS”.</t>
  </si>
  <si>
    <t>IMPOSICIÓN DE UN PLAZO DE SESENTA (60) DÍAS HÁBILES PARA LA TRAMITACIÓN DEL PROCEDIMIENTO DE RECEPCIÓN DE OBRAS DE HABILITACIONES URBANAS</t>
  </si>
  <si>
    <t>IMPOSICIÓN DE UN PLAZO DE SESENTA (60) DÍAS HÁBILES PARA LA TRAMITACIÓN DEL PROCEDIMIENTO DENOMINADO “APROBACIÓN DE PROYECTOS DE HABILITACIONES URBANAS” EN EL EXTREMO REFERIDO A LA MODALIDAD B – APROBACIÓN DEL PROYECTO CON EVALUACIÓN POR LA MUNICIPALIDAD.</t>
  </si>
  <si>
    <t>IMPOSICIÓN DE UN PLAZO DE SESENTA (60) DÍAS HÁBILES PARA LA TRAMITACIÓN DEL PROCEDIMIENTO DENOMINADO “APROBACIÓN DE PROYECTOS DE HABILITACIONES URBANAS” EN EL EXTREMO REFERIDO A LAS MODALIDADES C Y D – APROBACIÓN DEL PROYECTO CON EVALUACIÓN PREVIA POR LA COMISIÓN TÉCNICA.</t>
  </si>
  <si>
    <t>IMPOSICIÓN DE UN PLAZO DE VIGENCIA DE CINCO (5) AÑOS A SU AUTORIZACIÓN DE INSTALACIÓN DE ANUNCIO PUBLICITARIO</t>
  </si>
  <si>
    <t>IMPOSICIÓN DE UN PLAZO DE VIGENCIA DE DOS (2) AÑOS PARA EL CERTIFICADO DE INSPECCIÓN TÉCNICA DE SEGURIDAD EN DEFENSA CIVIL_1</t>
  </si>
  <si>
    <t>IMPOSICIÓN DE UN PLAZO DE VIGENCIA DE DOS (2) AÑOS PARA EL CERTIFICADO DE INSPECCIÓN TÉCNICA DE SEGURIDAD EN DEFENSA CIVIL_2</t>
  </si>
  <si>
    <t>IMPOSICIÓN DE UN PLAZO DE VIGENCIA DE DOS (2) AÑOS PARA SU CERTIFICADO DE INSPECCIÓN TÉCNICA DE SEGURIDAD EN DEFENSA CIVIL</t>
  </si>
  <si>
    <t>IMPOSICIÓN DE UN PLAZO DE VIGENCIA DE UN (1) AÑO A SU AUTORIZACIÓN DE INSTALACIÓN DE ANUNCIO PUBLICITARIO</t>
  </si>
  <si>
    <t>IMPOSICIÓN DE UN PLAZO DE VIGENCIA DETERMINADA PARA LAS AUTORIZACIONES DE INSTALACIÓN DE ELEMENTOS DE ANUNCIOS PUBLICITARIOS</t>
  </si>
  <si>
    <t>IMPOSICIÓN DE UN PLAZO DE VIGENCIA DETERMINADO A LA AUTORIZACIÓN DE INSTALACIÓN DE ANUNCIOS PUBLICITARIOS</t>
  </si>
  <si>
    <t>IMPOSICIÓN DE UN PLAZO DE VIGENCIA DETERMINADO A LA AUTORIZACIÓN PARA LA INSTALACIÓN DE UN ANUNCIO PUBLICITARIO TIPO "TÓTEM-LUIMINOSO".</t>
  </si>
  <si>
    <t>IMPOSICIÓN DE UN PLAZO DE VIGENCIA DETERMINADO PARA LA INSTALACIÓN DE ANUNCIOS PUBLICITARIOS</t>
  </si>
  <si>
    <t>IMPOSICIÓN DE UN PLAZO MÁXIMO DE TREINTA (30) DÍAS CALENDARIO DE LAS AUTORIZACIONES TEMPORALES PARA LA PROMOCIÓN DE PRODUCTOS O SERVICIOS, PROMOCIÓN MÓVIL DE PRODUCTOS, EXHIBICIÓN Y DEGUSTACIÓN DE PRODUCTOS, ENTRE OTRAS ACTIVIDADES</t>
  </si>
  <si>
    <t>IMPOSICIÓN DE UN PLAZO MÁXIMO DE TREINTA (30) DÍAS CALENDARIO PARA LAS AUTORIZACIONES TEMPORALES DE LOS ELEMENTOS DE PUBLICIDAD EXTERIOR NO RÍGIDOS</t>
  </si>
  <si>
    <t>IMPOSICIÓN DE UN PLAZO MÁXIMO DE TREINTA (30) DÍAS PARA LAS AUTORIZACIONES REFERIDAS A LA INSTALACIÓN DE BANDEROLAS</t>
  </si>
  <si>
    <t>IMPOSICIÓN DE UNA CALIFICACIÓN DE EVALUACIÓN PREVIA CON SILENCIO ADMINISTRATIVO POSITIVO Y UN PLAZO DE CINCO (5) DÍAS HÁBILES PARA LA TRAMITACIÓN DEL PROCEDIMIENTO DENOMINADO “CONFORMIDAD DE OBRA Y DECLARATORIA DE EDIFICACIÓN SIN VARIACIONES AL PROYECTO APROBADO – MODALIDAD A, B, C Y D”, EN EL EXTREMO REFERIDO A LA MODALIDAD A.</t>
  </si>
  <si>
    <t>IMPOSICIÓN DE UNA CALIFICACIÓN DE EVALUACIÓN PREVIA CON SILENCIO ADMINISTRATIVO POSITIVO Y UN PLAZO DE DIEZ (10) DÍAS HÁBILES PARA LA TRAMITACIÓN DEL PROCEDIMIENTO DENOMINADO “CONFORMIDAD DE OBRA Y DECLARATORIA DE EDIFICACIÓN CON VARIACIONES AL PROYECTO APROBADO – MODALIDAD A, B, C Y D”, EN EL EXTREMO REFERIDO A LA MODALIDAD A.</t>
  </si>
  <si>
    <t>IMPOSICIÓN DE UNA VIGENCIA DETERMINADA A LAS AUTORIZACIONES DE ANUNCIOS PUBLICITARIOS</t>
  </si>
  <si>
    <t>IMPOSICIÓN DEL PLAZO DE UN (1) AÑO A LAS AUTORIZACIONES DE ELEMENTOS DE PUBLICIDAD EXTERIOR INSTALADOS EN BIENES DE DOMINIO PRIVADO QUE INVADAN AIRES DE DOMINIO PÚBLICO</t>
  </si>
  <si>
    <t>IMPOSICIÓN DEL PLAZO DE UN (1) AÑO PARA LAS AUTORIZACIONES DE ELEMENTOS DE PUBLICIDAD EXTERIOR UBICADOS SOBRE VÍA PÚBLICA O QUE SE PROYECTE SOBRE ESTA, INCLUIDO EL CASO DE TOLDOS, VALLAS Y MARQUESINAS.</t>
  </si>
  <si>
    <t>IMPOSICIÓN DEL PLAZO DE UN (1) AÑO RENOVABLE PARA LA INSTALACIÓN DE TOLDOS</t>
  </si>
  <si>
    <t>IMPOSICIÓN DEL PLAZO DE VIGENCIA DE UN (1) AÑO A LAS AUTORIZACIONES PARA LA INSTALACIÓN DE ANUNCIOS PUBLICITARIOS</t>
  </si>
  <si>
    <t>LA EXIGENCIA DE CONTAR CON INSPECCIÓN OCULAR DE LA GTTSV EN TODAS LAS UNIDADES QUE CONFORMAN LA FLOTA VEHICULAR DE LA EMPRESA</t>
  </si>
  <si>
    <t>LA EXIGENCIA DE CONTAR CON UN NÚMERO SUFICIENTE DE COBRADORES DE ACUERDO A LAS CONDICIONES FÍSICAS DEL VEHÍCULO PARA PRESTAR EL SERVICIO EN LOS TÉRMINOS ESTABLECIDOS EN EL CONTRATO DE CONCESIÓN Y/O EN LA ORDENANZA MUNICIPAL N.° 011-2016</t>
  </si>
  <si>
    <t>LA EXIGENCIA DE CONTAR CON UNA FLOTA DE RESERVA O RETEN QUE DEBE REPRESENTAR UN 10% DE LA FLOTA OPERATIVA</t>
  </si>
  <si>
    <t>LA EXIGENCIA DE DEMOSTRAR FEHACIENTEMENTE A TRAVÉS DE UN ESTUDIO TÉCNICO LA EXISTENCIA DE DEMANDA INSATISFECHA, EN EL MARCO DE LA SOLICITUD DE HABILITACIÓN DE NUEVAS UNIDADES PARA EL SERVICIO DE TRANSPORTE</t>
  </si>
  <si>
    <t>LA EXIGENCIA DE PRESENTAR CUATRO (04) FOTOGRAFÍAS TAMAÑO PASAPORTE A COLOR COMO REQUISITO PARA LA TRAMITACIÓN DEL PROCEDIMIENTO DE COLEGIATURA.</t>
  </si>
  <si>
    <t>LA EXIGENCIA DE PRESENTAR DOCUMENTACIÓN REFERENTE A LAS TECNOLOGÍAS DE LA INFORMACIÓN DE LA EMPRESA SOLICITANTE</t>
  </si>
  <si>
    <t>LA EXIGENCIA DE PRESENTAR DOCUMENTACIÓN REFERENTE AL TERMINAL TERRESTRE DE LA EMPRESA SOLICITANTE</t>
  </si>
  <si>
    <t>LA EXIGENCIA DE PRESENTAR EL CERTIFICADO DE ANTECEDENTES PENALES Y POLICIALES, CONSTANCIA DE RECORD DE INFRACCIÓN Y MULTAS, DECLARACIÓN JURADA LIBRE DE INFRACCIONES Y CERTIFICADO DOMICILIARIO COMO REQUISITO PARA LA INSCRIPCIÓN Y/O HABILITACIÓN DEL CONDUCTOR EN LA PRESTACIÓN DEL SERVICIO DE TRANSPORTE REGULAR DE PERSONAS</t>
  </si>
  <si>
    <t>LA EXIGENCIA DE PRESENTAR EL ESTUDIO DE FACTIBILIDAD TÉCNICO ECONÓMICO QUE CONTENGA INFORMACIÓN SOBRE POBLACIÓN ACTUAL, CANTIDAD DE VEHÍCULOS OFERTADOS, INCLUYENDO UN PORCENTAJE DE INFORMALIDAD, TOTAL DE VÍAS DE ACCESO Y LOS REQUISITOS ESTABLECIDOS EN LOS ARTÍCULOS 25 Y 65 DEL RENAT Y SUS MODIFICATORIAS, PARA ACCEDER AL PERMISO DE OPERACIÓN AL SERVICIO DE TAXI</t>
  </si>
  <si>
    <t>LA EXIGENCIA DE PRESENTAR EL TÍTULO DE PROPIEDAD O ESCRITURA PÚBLICA DEL CONTRATO SUSCRITO SOBRE EL USO DE LA INFRAESTRUCTURA COMPLEMENTARIA, COMO REQUISITO PARA OBTENER EL CERTIFICADO DE HABILITACIÓN TÉCNICA DEL TERMINAL</t>
  </si>
  <si>
    <t>LA EXIGENCIA DE PRESENTAR LA TRADUCCIÓN OFICIAL DEL TÍTULO PROFESIONAL DE CIRUJANO DENTISTA EN CASO SEA OTORGADO EN IDIOMA DIFERENTE AL ESPAÑOL COMO REQUISITO PARA LA TRAMITACIÓN DEL PROCEDIMIENTO DE COLEGIATURA.</t>
  </si>
  <si>
    <t>LA EXIGENCIA DE QUE EL COLOR DE LA PUBLICIDAD EXTERIOR DEBERÁ SER CON FONDO BLANCO CON LETRAS NEGRAS PARA INSTALAR ELEMENTO DE PUBLICIDAD EXTERIOR DE LOS NEGOCIOS VECINALES CON FRENTE A VÍA LOCAL QUE CUENTEN CON LICENCIA DE FUNCIONAMIENTO.</t>
  </si>
  <si>
    <t>LA EXIGENCIA DE QUE EL CONTENIDO DE LA PUBLICIDAD EXTERIOR DEBERÁ INDICAR EL GIRO PRINCIPAL MÁS EL NOMBRE COMERCIAL DEL NEGOCIO PARA INSTALAR ELEMENTO DE PUBLICIDAD EXTERIOR DE LOS NEGOCIOS VECINALES CON FRENTE A VÍA LOCAL QUE CUENTEN CON LICENCIA DE FUNCIONAMIENTO.</t>
  </si>
  <si>
    <t>LA EXIGENCIA DE QUE EL TIPO DE LETRA DE LA PUBLICIDAD EXTERIOR DEBERÁ SER DE MOLDE, GROSOR MÁXIMO DE LÍNEA 0,05 M. O EL 25% DE LA ALTURA DEL ELEMENTO RESULTANTE PARA INSTALAR ELEMENTO DE PUBLICIDAD EXTERIOR DE LOS NEGOCIOS VECINALES CON FRENTE A VÍA LOCAL QUE CUENTEN CON LICENCIA DE FUNCIONAMIENTO.</t>
  </si>
  <si>
    <t>LA EXIGENCIA DE QUE LA DURACIÓN ACUMULADA DE JORNADA DE CONDUCCIÓN NO DEBERÁ EXCEDER DE DIEZ (10) HORAS EN UN PERIODO DE VEINTICUATRO (24) HORAS</t>
  </si>
  <si>
    <t>LA EXIGENCIA DE QUE LA EMPRESA DE TRANSPORTES SOLICITE EL INCREMENTO O DISMINUCIÓN DE UNIDADES HASTA EN UN 10% Y EN CASO DE LA EMPRESA DE TRANSPORTE QUE CUENTA CON MENOS DE 10 UNIDADES SE ATENDERÍA EN EL ORDEN QUE CORRESPONDA SEGÚN EL REGLAMENTO PRESENTANDO EL EXPEDIENTE TÉCNICO Y PREVIA EVALUACIÓN DE LA MUNICIPALIDAD PROVINCIAL DE TACNA Y POR RAZONES DE EXTREMA NECESIDAD PÚBLICA ENMARCADO A LO ESTABLECIDO EN EL PLAN DE RUTAS</t>
  </si>
  <si>
    <t>LA EXIGENCIA DE QUE LA SUSTITUCIÓN DE LAS UNIDADES VEHICULARES DEL TRANSPORTE REGULAR SE REALIZARÁ POR OTRAS UNIDADES DE HASTA 7 AÑOS DE ANTIGÜEDAD CONTADOS A PARTIR DEL 1 DE ENERO DEL AÑO SIGUIENTE AL DE SU FABRICACIÓN, Y EN CUANTO A LAS UNIDADES EN ESPERA O RESTEN, ESTAS SERÁN AUTORIZADAS HASTA EN UN 20% DE LA FLOTA OPERATIVA</t>
  </si>
  <si>
    <t>LA EXIGENCIA DE QUE LAS AUTORIZACIONES A LAS EMPRESAS DE TRANSPORTE PARA PRESTAR EL SERVICIO DE TRANSPORTE REGULAR DE PERSONAS SERÁN OTORGADAS POR CONTRATO DE CONCESIÓN DE RUTAS EN CASO DE EXISTIR 2 A MÁS PERSONAS JURÍDICAS INTERESADAS EN PRESTAR EL SERVICIO DE TRANSPORTE EN UNA MISMA RUTA</t>
  </si>
  <si>
    <t>LA EXIGENCIA DE QUE LAS EMPRESAS DE TRANSPORTE AUTORIZADAS DEBAN ACREDITAR CADA DOS AÑOS LA INSCRIPCIÓN EN EL REGISTRO DE LA SUPERINTENDENCIA NACIONAL DE REGISTROS PÚBLICOS COMO ACCIONISTAS, PARTICIPACIONISTAS TITULARES A TODOS AQUELLOS PROPIETARIOS DE LOS VEHÍCULOS QUE ESTÉN REGISTRADOS EN EL PARQUE AUTOMOTOR DE TACNA</t>
  </si>
  <si>
    <t>LA EXIGENCIA DE QUE LAS EMPRESAS SÓLO PUEDAN REEMPLAZAR O INSCRIBIR A OTRO SOCIO AFILIADO, PREVIA AUTORIZACIÓN DE INCREMENTO DE UNIDADES</t>
  </si>
  <si>
    <t>LA EXIGENCIA DE QUE LOS VEHÍCULOS DESTINADOS AL SERVICIO DE TRANSPORTE REGULAR DE PERSONAS DE ÁMBITO PROVINCIAL CUENTEN CON UNA ALARMA CONTRA INCENDIO EN EL VANO MOTOR, UN INDICADOR SONORO INTERMITENTE</t>
  </si>
  <si>
    <t>LA EXIGENCIA DE QUE LOS VEHÍCULOS SEAN DE PROPIEDAD DE LA EMPRESA DE TRANSPORTE Y/O DE LOS ACCIONISTAS O SOCIOS DE LA MISMA</t>
  </si>
  <si>
    <t>LA IMPOSICIÓN DE UN PLAZO MÁXIMO DE SEIS (6) MESES A LAS AUTORIZACIONES PARA LA INSTALACIÓN DE ELEMENTOS PUBLICITARIOS EN LOS TERRENOS EN CONSTRUCCIÓN.</t>
  </si>
  <si>
    <t>LA IMPOSICIÓN DE UN PLAZO MÁXIMO DE VIGENCIA DE DOS (2) AÑOS A LAS AUTORIZACIONES PARA LA INSTALACIÓN DE ELEMENTOS DE PUBLICIDAD EXTERIOR EN ÁREAS DE DOMINIO PRIVADO.</t>
  </si>
  <si>
    <t>LA PROHIBICIÓN CONSISTENTE EN COLOCAR LOS ANUNCIOS EN BANDEROLAS EN ÁREAS DE DOMINIO PÚBLICO.</t>
  </si>
  <si>
    <t>LA PROHIBICIÓN DE INSTALAR ANUNCIOS QUE ATENTEN CONTRA LA MORAL Y LAS BUENAS COSTUMBRES.</t>
  </si>
  <si>
    <t>LA PROHIBICIÓN DE INSTALAR ANUNCIOS QUE INCLUYAN COLORES FOSFORESCENTES.</t>
  </si>
  <si>
    <t>OBLIGAR A UTILIZAR LOS SERVICIOS DEL TERMINAL TERRESTRE PROVISIONAL DE LA MUNICIPALIDADL</t>
  </si>
  <si>
    <t>PRESENTAR COPIA LEGALIZADA NOTARIALMENTE DEL CONTRATO O PARTIDA REGISTRAL CON ANTIGÜEDAD NO MAYOR DE 03 MESES, EN CASO DE QUE LA INSTALACIÓN SE REALICE SOBRE PROPIEDAD PRIVADA PARA SOLICITAR LA AUTORIZACIÓN PARA LA INSTALACIÓN DE ESTACIÓN DE BASE RADIOELÉCTRICA</t>
  </si>
  <si>
    <t>PRESENTAR LA AUTORIZACIÓN DEL PROPIETARIO DEL INMUEBLE OTORGADA A FAVOR DEL OPERADOR, CON FIRMA LEGALIZADA NOTARIALMENTE, EN CASO DE QUE LA INSTALACIÓN SE REALICE SOBRE PROPIEDAD PRIVADA PARA SOLICITAR LA AUTORIZACIÓN PARA LA INSTALACIÓN DE ESTACIÓN DE BASE RADIOELÉCTRICA</t>
  </si>
  <si>
    <t>PROHIBICIÓN DE CIRCULACIÓN DE UNIDADES VEHICULARES DE CARGA Y/O MERCANCÍA (CAMIONES) MAYORES A DOS (2) TONELADAS, POR VÍAS LOCALES Y VÍAS METROPOLITANAS EN EL DISTRITO DE EL AGUSTINO.</t>
  </si>
  <si>
    <t>PROHIBICIÓN DE INSTALACIÓN DE LA ESTACIÓN DE RADIOCOMUNICACIÓN CERCA A LUGARES DE ALTA CONCENTRACIÓN PÚBLICA COMO CENTROS COMERCIALES, CENTROS DE EDUCACIÓN, IGLESIAS, CENTROS PÚBLICOS Y PRIVADOS EN UN RADIO DE 100 METROS</t>
  </si>
  <si>
    <t>PROHIBICIÓN DE INSTALAR ANTENAS DE TELEFONÍA MÓVIL QUE, POR SU TAMAÑO Y DISEÑO, ALTEREN LA UNIDAD DEL CONJUNTO</t>
  </si>
  <si>
    <t>PROHIBICIÓN DE INSTALAR UNA ESTACIÓN DE BASE RADIOELÉCTRICA A MENOS DE 250 METROS DE CONCENTRACIÓN DE POBLACIÓN SENSIBLE, ENTIÉNDASE COMO TALES A LOS HOSPITALES, CENTROS DE SALUD, CLÍNICAS Y CENTROS DE EDUCACIÓN INICIAL, PRIMARIA, SECUNDARIA, UNIVERSITARIA Y SUPERIOR.</t>
  </si>
  <si>
    <t>PROHIBICIÓN DE LA CONSTRUCCIÓN Y POSTERIOR FUNCIONAMIENTO DE LA INFRAESTRUCTURA DESTINADA A AGENCIA DE TRANSPORTES DE PASAJEROS</t>
  </si>
  <si>
    <t>PROHIBICIÓN DE LA EXHIBICIÓN DE PRODUCTOS DE TABACO EN LUGARES DE ATENCIÓN AL PÚBLICO DONDE ACCEDAN MENORES DE EDAD</t>
  </si>
  <si>
    <t>PROHIBICIÓN DE OBTENER CERTIFICADO DE DEFENSA CIVIL POR EXISTIR UN PROCESO JUDICIAL PENDIENTE</t>
  </si>
  <si>
    <t>PROHIBICIÓN DE OBTENER LICENCIA DE FUNCIONAMIENTO PARA AQUELLOS ESTABLECIMIENTOS DEDICADOS EXCLUSIVAMENTE A LA VENTA DE BEBIDAS ALCOHÓLICAS QUE SE ENCUENTREN SITUADOS A MENOS DE 100 METROS DE CENTROS HOSPITALARIOS E IGLESIAS</t>
  </si>
  <si>
    <t>PROHIBICIÓN DE REALIZAR ACTIVIDADES ECONÓMICAS CON EL GIRO DE IMPRENTA Y SERVICIOS CONEXOS EN DETERMINADAS ZONAS DEL CENTRO HISTÓRICO DE LIMA</t>
  </si>
  <si>
    <t>RESTRICCIÓN DE HORARIO DE FUNCIONAMIENTO PARA SU ESTABLECIMIENTO COMERCIAL UBICADO EN EL JR. PUNO N° 792</t>
  </si>
  <si>
    <t>RESTRICCIÓN HORARIA DE FUNCIONAMIENTO ("HORARIO ESPECIAL") RESPECTO DEL GIRO "RESTAURANTE CON VENTA DE LICOR"</t>
  </si>
  <si>
    <t>RESTRICCIÓN HORARIA DE FUNCIONAMIENTO (HORARIO ESPECIAL), VINCULADA CON EL CIERRE DEL LOCAL, RESPECTO DEL GIRO "RESTAURANTE CON VENTA DE LICOR"</t>
  </si>
  <si>
    <t>RESTRICCIÓN HORARIA DE FUNCIONAMIENTO (VINCULADA AL CIERRE DEL LOCAL)_2</t>
  </si>
  <si>
    <t>RESTRICCIÓN HORARIA DE FUNCIONAMIENTO (VINCULADA AL CIERRE DEL LOCAL)_3</t>
  </si>
  <si>
    <t>RESTRICCIÓN HORARIA DE FUNCIONAMIENTO (VINCULADA AL CIERRE DEL LOCAL)_4</t>
  </si>
  <si>
    <t>RESTRICCIÓN HORARIA DE FUNCIONAMIENTO VINCULADA AL CIERRE DEL LOCAL (HORARIO ESPECIAL), RESPECTO DEL GIRO "RESTAURANTE CON VENTA DE LICOR"</t>
  </si>
  <si>
    <t>SUSPENSIÓN DEL TRÁMITE ADMINISTRATIVO PARA LA OBTENCIÓN DE LICENCIA DE FUNCIONAMIENTO PARA ESTABLECIMIENTOS DEDICADOS A GIROS ESPECIALES DENTRO DEL DISTRITO DE EL TAMBO</t>
  </si>
  <si>
    <t>SUSPENSIÓN DEL TRÁMITE ADMINISTRATIVO PARA OBTENER EL PERMISO TEMPORAL DE TRANSPORTE POR NECESIDAD DE SERVICIO EN LA MODALIDAD DE AUTO COLECTIVO, CUYO ITINERARIO RECORRA UNO O MÁS VÍAS SATURADAS EN UNO O AMBOS SENTIDOS</t>
  </si>
  <si>
    <t>ORI LORETO</t>
  </si>
  <si>
    <t>ORI SAN MARTIN</t>
  </si>
  <si>
    <t>000071-2018/CEB</t>
  </si>
  <si>
    <t>000096-2017/CEB</t>
  </si>
  <si>
    <t>000488-2016/CEB</t>
  </si>
  <si>
    <t>000006-2015/CEB-INDECOPI-CAJ</t>
  </si>
  <si>
    <t>000205-2017/CEB</t>
  </si>
  <si>
    <t>000322-2015/CEB</t>
  </si>
  <si>
    <t>000203-2017/CEB</t>
  </si>
  <si>
    <t>000005-2017/CEB-INDECOPI-LOR</t>
  </si>
  <si>
    <t>000007-2016/CEB-INDECOPI-AQP</t>
  </si>
  <si>
    <t>000270-2017/CEB</t>
  </si>
  <si>
    <t>000013-2016/CEB-INDECOPI-AQP</t>
  </si>
  <si>
    <t>000011-2016/CEB-INDECOPI-AQP</t>
  </si>
  <si>
    <t>000003-2018/CEB-INDECOPI-LAM</t>
  </si>
  <si>
    <t>000002-2018/CEB-INDECOPI-LAM</t>
  </si>
  <si>
    <t>000046-2016/CEB-INDECOPI-JUN</t>
  </si>
  <si>
    <t>000134-2017/CEB</t>
  </si>
  <si>
    <t>000324-2017/CEB</t>
  </si>
  <si>
    <t>000091-2018/CEB</t>
  </si>
  <si>
    <t>000029-2017/CEB-INDECOPI-JUN</t>
  </si>
  <si>
    <t>000035-2016/CEB-INDECOPI-JUN</t>
  </si>
  <si>
    <t>000014-2017/CEB-INDECOPI-LAL</t>
  </si>
  <si>
    <t>000004-2016/CEB-INDECOPI-TAC</t>
  </si>
  <si>
    <t>000297-2017/CEB</t>
  </si>
  <si>
    <t>000290-2017/CEB</t>
  </si>
  <si>
    <t>000342-2017/CEB</t>
  </si>
  <si>
    <t>000312-2017/CEB</t>
  </si>
  <si>
    <t>000005-2016/CEB-INDECOPI-LAM</t>
  </si>
  <si>
    <t>000090-2018/CEB</t>
  </si>
  <si>
    <t>000293-2017/CEB</t>
  </si>
  <si>
    <t>000055-2018/CEB</t>
  </si>
  <si>
    <t>000289-2015/CEB</t>
  </si>
  <si>
    <t>000361-2017/CEB</t>
  </si>
  <si>
    <t>000255-2017/CEB</t>
  </si>
  <si>
    <t>000008-2018/CEB-INDECOPI-ICA</t>
  </si>
  <si>
    <t>000119-2017/CEB</t>
  </si>
  <si>
    <t>000235-2015/CEB</t>
  </si>
  <si>
    <t>000194-2017/CEB</t>
  </si>
  <si>
    <t>000047-2018/CEB;000418-2017/CEB;000159-2016/CEB;000338-2017/CEB;000074-2018/CEB;000388-2017/CEB</t>
  </si>
  <si>
    <t>000009-2018/CEB</t>
  </si>
  <si>
    <t>000258-2016/CEB</t>
  </si>
  <si>
    <t>000487-2016/CEB</t>
  </si>
  <si>
    <t>000009-2016/CEB-INDECOPI-AQP</t>
  </si>
  <si>
    <t>000493-2016/CEB</t>
  </si>
  <si>
    <t>000010-2016/CEB-INDECOPI-PIU</t>
  </si>
  <si>
    <t>000530-2016/CEB</t>
  </si>
  <si>
    <t>000001-2018/CEB-INDECOPI-SAM</t>
  </si>
  <si>
    <t>000059-2017/CEB</t>
  </si>
  <si>
    <t>000465-2016/CEB</t>
  </si>
  <si>
    <t>000252-2017/CEB</t>
  </si>
  <si>
    <t>000106-2017/CEB</t>
  </si>
  <si>
    <t>000287-2017/CEB</t>
  </si>
  <si>
    <t>000225-2018/CEB</t>
  </si>
  <si>
    <t>000086-2018/CEB</t>
  </si>
  <si>
    <t>000136-2017/CEB</t>
  </si>
  <si>
    <t>000023-2016/CEB-INDECOPI-JUN</t>
  </si>
  <si>
    <t>000210-2017/CEB</t>
  </si>
  <si>
    <t>000314-2016/CEB</t>
  </si>
  <si>
    <t>000019-2016/CEB-INDECOPI-LAL</t>
  </si>
  <si>
    <t>000004-2017/CEB-INDECOPI-LAL</t>
  </si>
  <si>
    <t>000001-2018/CEB-INDECOPI-TAC</t>
  </si>
  <si>
    <t>000088-2017/CEB</t>
  </si>
  <si>
    <t>000265-2017/CEB</t>
  </si>
  <si>
    <t>000013-2018/CEB-INDECOPI-PIU</t>
  </si>
  <si>
    <t>000015-2014/CEB-INDECOPI-LAL</t>
  </si>
  <si>
    <t>000076-2018/CEB</t>
  </si>
  <si>
    <t>000155-2017/CEB</t>
  </si>
  <si>
    <t>000003-2018/CEB-INDECOPI-ICA</t>
  </si>
  <si>
    <t>000228-2017/CEB</t>
  </si>
  <si>
    <t>000013-2018/CEB-INDECOPI-JUN</t>
  </si>
  <si>
    <t>000010-2017/CEB-INDECOPI-LAL</t>
  </si>
  <si>
    <t>000532-2016/CEB</t>
  </si>
  <si>
    <t>000051-2016/CEB-INDECOPI-JUN</t>
  </si>
  <si>
    <t>000232-2017/CEB;000341-2017/CEB;000104-2017/CEB</t>
  </si>
  <si>
    <t>000051-2018/CEB</t>
  </si>
  <si>
    <t>000257-2017/CEB</t>
  </si>
  <si>
    <t>000129-2017/CEB</t>
  </si>
  <si>
    <t>000518-2016/CEB;000206-2017/CEB</t>
  </si>
  <si>
    <t>000050-2018/CEB</t>
  </si>
  <si>
    <t>000044-2017/CEB-INDECOPI-JUN</t>
  </si>
  <si>
    <t>000058-2017/CEB-INDECOPI-JUN</t>
  </si>
  <si>
    <t>TRANSPORTES ANGELES JUL PERÚ S.A.C.</t>
  </si>
  <si>
    <t>LIMA AIRPORT PARTNERS S.R.L.</t>
  </si>
  <si>
    <t>EXPRESO Y TURISMO PIEDRA PARADA S.A.C.</t>
  </si>
  <si>
    <t>CRUZPER S.A.C.</t>
  </si>
  <si>
    <t>YOPLAC ASOCIADOS S.A.C.</t>
  </si>
  <si>
    <t>EMPRESA DE TRANSPORTES Y SERVICIOS MULTIPLES VEA SERVIS S.A.C</t>
  </si>
  <si>
    <t>EMPRESA DE TRASNPORTES UNION HUAYTAPALLANA S.A.C</t>
  </si>
  <si>
    <t>LOS GIRASOLES SERVICE S.R.L.</t>
  </si>
  <si>
    <t>TRANSPORTES LIBERTAD SOC.COM.DE RESP.LTD;EMP DE TRANSP SENOR DE LOS MILAGROS S.A.;EMPRESA DE TRANSPORTES GARCIA S.C.R.LTDA;EMPRESA DE TRANSPORTES TACNA CAR SOCIEDAD ANONIMA - EMP. TRANSP. T.C. S.A.;EMPRESA DE TRANSPORTES MORRO SAMEÑO SOCIEDAD COMERCIAL DE RESPONSABILIDAD LIMITADA;EMPRESA DE TRANSP VALLE DE SAMA S R LTDA;EMPRESA DE TRANSPORTE MARSA SCRLTDA;EMPRESA DE TRANSPORTES 28 DE JULIO YARADA MEDIA S.R.L.;EMP.TRANSP.Y TUR.UNIDOS AL PROGRESO SRL;EL NAZARENO SOCIEDAD COMERCIAL DE RESPONSABILIDAD LIMITADA;EMPRESA DE TRANSPORTES LA NATIVIDAD SRL.;EMP. DE TRANSPORT. ASOCIADOS GRUPO 4 SRL;EMPRESA DE TRANSPORTES TACNA UNIDA S.A.;EMPRESA DE TRANSPORTES LOS PINOS S. A. C.;EMP.DE TRANSPORTES HEROES DEL CENEPA SRL;TRANSPORTES CARPIO CHOQUE S.C.R.LTDA.;EMPRESA DE TRANSPORTES 6 DE AGOSTO VIRGENCITA DE COPACABANA S.A.C.;EMPRS.DE TRANSP.URBANO 06 DE JULIO S.A.;TRANSPORTES ANSELMO MAYTA S.C.R.LTDA;EMPRESA DE TRANSPORTES VIÑAS DEL SUR S. A. C.;EMPRESA DE TRANSPORTES BOLOGNESI S.A.;EMPRESA TRANSPORTES JORGE B GROHOMAN S A;TRANS CAPLINA SOCIEDAD ANONIMA;EMPRESA DE TRANSPORTES VIÑANI S.A.;EMPRESA DE TRANSPORTES SUR PERU S.C.R.L.;EMPRESA DE TRANSPORTES 29 DE JUNIO SOCIEDAD COMERCIAL DE RESPONSABILIDAD LIMITADA;EMPRESA DE TRANSPORTES Y SERVICIOS MULTIPLES FRANCO HUAYANAY SOCIEDAD ANONIMA CERRADA;EMPRESA DE TRANSPORTES PEAÑAS SOCIEDAD COMERCIAL DE RESPONSABILIDAD LIMITADA</t>
  </si>
  <si>
    <t>VIRGEN DEL ROSARIO TRANSPORTES UNIDOS DIRECTOS E.I.R.L</t>
  </si>
  <si>
    <t>GRUPO MEGABUS S.A.C.</t>
  </si>
  <si>
    <t>TRANSPORTES MOLINA PERÚ S.A.C.</t>
  </si>
  <si>
    <t>CHAMPIONS EXPRESS E.I.R.L.</t>
  </si>
  <si>
    <t>JOSE LUIS SILVA HURTADO</t>
  </si>
  <si>
    <t>ARIS INDUSTRIAL S.A.</t>
  </si>
  <si>
    <t>FLORIDA GAMING S.A.C.</t>
  </si>
  <si>
    <t>INMOBILIARIA LOS SAUCES SUR S.A.C.</t>
  </si>
  <si>
    <t>INRETAIL PHARMA S.A.</t>
  </si>
  <si>
    <t>TRANSLIMA S.A.</t>
  </si>
  <si>
    <t>RENEWABLE ENERGY PERU S.A.C.</t>
  </si>
  <si>
    <t>ALBIS S.A.</t>
  </si>
  <si>
    <t>EMPRESA DE TRANSPORTES TACNA CAR SOCIEDAD ANONIMA - EMP. TRANSP. T.C. S.A.;EMPRS.DE TRANSP.URBANO 06 DE JULIO S.A.;EMP.TRANSP.Y TUR.UNIDOS AL PROGRESO SRL;EMPRESA DE TRANSP VALLE DE SAMA S R LTDA;EMPRESA DE TRANSPORTES LOS PINOS S. A. C.;EMPRESA DE TRANSPORTES GARCIA S.C.R.LTDA;TRANSPORTES ANSELMO MAYTA S.C.R.LTDA;TRANSPORTES CARPIO CHOQUE S.C.R.LTDA.;EMPRESA DE TRANSPORTES SUR PERU S.C.R.L.;EMPRESA DE TRANSPORTES MORRO SAMEÑO SOCIEDAD COMERCIAL DE RESPONSABILIDAD LIMITADA;EMP.DE TRANSPORTES HEROES DEL CENEPA SRL;EMPRESA DE TRANSPORTES VIÑAS DEL SUR S. A. C.;EMPRESA DE TRANSPORTES BOLOGNESI S.A.;EMP. DE TRANSPORT. ASOCIADOS GRUPO 4 SRL;EMPRESA DE TRANSPORTES PEAÑAS SOCIEDAD COMERCIAL DE RESPONSABILIDAD LIMITADA;TRANS CAPLINA SOCIEDAD ANONIMA;EMPRESA DE TRANSPORTES LA NATIVIDAD SRL.;EMP DE TRANSP SENOR DE LOS MILAGROS S.A.;EL NAZARENO SOCIEDAD COMERCIAL DE RESPONSABILIDAD LIMITADA;EMPRESA DE TRANSPORTES 29 DE JUNIO SOCIEDAD COMERCIAL DE RESPONSABILIDAD LIMITADA;EMPRESA TRANSPORTES JORGE B GROHOMAN S A;EMPRESA DE TRANSPORTES TACNA UNIDA S.A.;EMPRESA DE TRANSPORTE MARSA SCRLTDA;EMPRESA DE TRANSPORTES 6 DE AGOSTO VIRGENCITA DE COPACABANA S.A.C.;EMPRESA DE TRANSPORTES 28 DE JULIO YARADA MEDIA S.R.L.;EMPRESA DE TRANSPORTES Y SERVICIOS MULTIPLES FRANCO HUAYANAY SOCIEDAD ANONIMA CERRADA;TRANSPORTES LIBERTAD SOC.COM.DE RESP.LTD;EMPRESA DE TRANSPORTES VIÑANI S.A.</t>
  </si>
  <si>
    <t>EMPRESA DE TRANSPORTES 6 DE AGOSTO VIRGENCITA DE COPACABANA S.A.C.;TRANS CAPLINA SOCIEDAD ANONIMA;EMPRESA DE TRANSP VALLE DE SAMA S R LTDA;EMPRESA DE TRANSPORTES TACNA CAR SOCIEDAD ANONIMA - EMP. TRANSP. T.C. S.A.;TRANSPORTES LIBERTAD SOC.COM.DE RESP.LTD;EL NAZARENO SOCIEDAD COMERCIAL DE RESPONSABILIDAD LIMITADA;EMP. DE TRANSPORT. ASOCIADOS GRUPO 4 SRL;EMPRESA DE TRANSPORTES PEAÑAS SOCIEDAD COMERCIAL DE RESPONSABILIDAD LIMITADA;EMPRESA DE TRANSPORTES VIÑAS DEL SUR S. A. C.;EMPRS.DE TRANSP.URBANO 06 DE JULIO S.A.;EMPRESA TRANSPORTES JORGE B GROHOMAN S A;EMP.TRANSP.Y TUR.UNIDOS AL PROGRESO SRL;TRANSPORTES CARPIO CHOQUE S.C.R.LTDA.;EMPRESA DE TRANSPORTES TACNA UNIDA S.A.;EMPRESA DE TRANSPORTES GARCIA S.C.R.LTDA;EMPRESA DE TRANSPORTES 28 DE JULIO YARADA MEDIA S.R.L.;EMPRESA DE TRANSPORTES LA NATIVIDAD SRL.;EMPRESA DE TRANSPORTES VIÑANI S.A.;TRANSPORTES ANSELMO MAYTA S.C.R.LTDA;EMPRESA DE TRANSPORTES BOLOGNESI S.A.;EMPRESA DE TRANSPORTE MARSA SCRLTDA;EMPRESA DE TRANSPORTES 29 DE JUNIO SOCIEDAD COMERCIAL DE RESPONSABILIDAD LIMITADA;EMP DE TRANSP SENOR DE LOS MILAGROS S.A.;EMPRESA DE TRANSPORTES MORRO SAMEÑO SOCIEDAD COMERCIAL DE RESPONSABILIDAD LIMITADA;EMPRESA DE TRANSPORTES Y SERVICIOS MULTIPLES FRANCO HUAYANAY SOCIEDAD ANONIMA CERRADA;EMP.DE TRANSPORTES HEROES DEL CENEPA SRL;EMPRESA DE TRANSPORTES LOS PINOS S. A. C.;EMPRESA DE TRANSPORTES SUR PERU S.C.R.L.</t>
  </si>
  <si>
    <t>BLEND S.A.C.;CLOROX PERU S.A.;INDUSTRIAS DEL ESPINO S.A.;INDUSTRIAS JOMATUR E.I.R.L.;CONSORCIO INDUSTRIAL DE AREQUIPA SA;INTRADEVCO INDUSTRIAL S.A.;ZAIMELLA S.A.C.;DINET S.A.;INDUSTRIA DE GRASAS Y ACEITES S.A.;YOBEL SUPPLY CHAIN MANAGEMENT S.A.</t>
  </si>
  <si>
    <t>TRANSPORTE WARI S.A.C.</t>
  </si>
  <si>
    <t>GRUPO DEUDOR &amp; MALPARTIDA S.A.C.</t>
  </si>
  <si>
    <t>INVERSIONES NORTE SUR SOCIEDAD ANONIMA CERRADA - INVERSIONES NORTE SUR S.A.C.</t>
  </si>
  <si>
    <t>ROSA MARIA SALDARRIAGA DE MORÁN</t>
  </si>
  <si>
    <t>OPTICAS GMO S.A.C.</t>
  </si>
  <si>
    <t>VELASQUEZ REYNAGA ROSALINDA JANET</t>
  </si>
  <si>
    <t>TEXCOPE S.A.C.</t>
  </si>
  <si>
    <t>PERU C &amp; D INTERNACIONAL S.A.C.</t>
  </si>
  <si>
    <t>SOYUZ S.A.</t>
  </si>
  <si>
    <t>ADMINISTRADORA DE SERVICIOS Y ASOCIADOS S.A.C.</t>
  </si>
  <si>
    <t>WARMA INVESTMENT S.A.C.</t>
  </si>
  <si>
    <t>EMPRESA DE TRANSPORTES NUEVO CORTIJO S.A.</t>
  </si>
  <si>
    <t>TRANS CAPLINA SOCIEDAD ANONIMA;EMPRESA DE TRANSPORTES VIÑAS DEL SUR S. A. C.;EMPRESA DE TRANSPORTES Y SERVICIOS MULTIPLES FRANCO HUAYANAY SOCIEDAD ANONIMA CERRADA;EMPRESA DE TRANSPORTES LA NATIVIDAD SRL.;EMPRS.DE TRANSP.URBANO 06 DE JULIO S.A.;EMPRESA TRANSPORTES JORGE B GROHOMAN S A;EMPRESA DE TRANSPORTES 29 DE JUNIO SOCIEDAD COMERCIAL DE RESPONSABILIDAD LIMITADA;EL NAZARENO SOCIEDAD COMERCIAL DE RESPONSABILIDAD LIMITADA;EMPRESA DE TRANSPORTE MARSA SCRLTDA;TRANSPORTES LIBERTAD SOC.COM.DE RESP.LTD;EMPRESA DE TRANSPORTES GARCIA S.C.R.LTDA;EMPRESA DE TRANSPORTES TACNA CAR SOCIEDAD ANONIMA - EMP. TRANSP. T.C. S.A.;EMPRESA DE TRANSPORTES LOS PINOS S. A. C.;EMPRESA DE TRANSPORTES VIÑANI S.A.;EMP.DE TRANSPORTES HEROES DEL CENEPA SRL;EMPRESA DE TRANSPORTES 28 DE JULIO YARADA MEDIA S.R.L.;EMPRESA DE TRANSPORTES TACNA UNIDA S.A.;EMPRESA DE TRANSPORTES BOLOGNESI S.A.;TRANSPORTES ANSELMO MAYTA S.C.R.LTDA;EMPRESA DE TRANSPORTES 6 DE AGOSTO VIRGENCITA DE COPACABANA S.A.C.;EMPRESA DE TRANSPORTES MORRO SAMEÑO SOCIEDAD COMERCIAL DE RESPONSABILIDAD LIMITADA;EMPRESA DE TRANSP VALLE DE SAMA S R LTDA;EMP.TRANSP.Y TUR.UNIDOS AL PROGRESO SRL;EMP. DE TRANSPORT. ASOCIADOS GRUPO 4 SRL;EMP DE TRANSP SENOR DE LOS MILAGROS S.A.;EMPRESA DE TRANSPORTES PEAÑAS SOCIEDAD COMERCIAL DE RESPONSABILIDAD LIMITADA;TRANSPORTES CARPIO CHOQUE S.C.R.LTDA.;EMPRESA DE TRANSPORTES SUR PERU S.C.R.L.</t>
  </si>
  <si>
    <t>EMPRESA DE TRANSPORTES 6 DE AGOSTO VIRGENCITA DE COPACABANA S.A.C.;EMPRESA DE TRANSPORTES BOLOGNESI S.A.;EMPRESA DE TRANSPORTES VIÑANI S.A.;EMPRESA DE TRANSPORTES TACNA CAR SOCIEDAD ANONIMA - EMP. TRANSP. T.C. S.A.;EMP.DE TRANSPORTES HEROES DEL CENEPA SRL;EMP.TRANSP.Y TUR.UNIDOS AL PROGRESO SRL;EMPRESA DE TRANSP VALLE DE SAMA S R LTDA;EMPRESA DE TRANSPORTES Y SERVICIOS MULTIPLES FRANCO HUAYANAY SOCIEDAD ANONIMA CERRADA;EMPRESA DE TRANSPORTES 28 DE JULIO YARADA MEDIA S.R.L.;EMPRESA DE TRANSPORTES SUR PERU S.C.R.L.;EMPRESA DE TRANSPORTES VIÑAS DEL SUR S. A. C.;EMP DE TRANSP SENOR DE LOS MILAGROS S.A.;TRANSPORTES CARPIO CHOQUE S.C.R.LTDA.;EMPRESA DE TRANSPORTES GARCIA S.C.R.LTDA;EMPRESA TRANSPORTES JORGE B GROHOMAN S A;TRANSPORTES LIBERTAD SOC.COM.DE RESP.LTD;EMPRESA DE TRANSPORTE MARSA SCRLTDA;TRANS CAPLINA SOCIEDAD ANONIMA;EMP. DE TRANSPORT. ASOCIADOS GRUPO 4 SRL;TRANSPORTES ANSELMO MAYTA S.C.R.LTDA;EMPRESA DE TRANSPORTES LA NATIVIDAD SRL.;EMPRS.DE TRANSP.URBANO 06 DE JULIO S.A.;EMPRESA DE TRANSPORTES PEAÑAS SOCIEDAD COMERCIAL DE RESPONSABILIDAD LIMITADA;EMPRESA DE TRANSPORTES TACNA UNIDA S.A.;EMPRESA DE TRANSPORTES MORRO SAMEÑO SOCIEDAD COMERCIAL DE RESPONSABILIDAD LIMITADA;EMPRESA DE TRANSPORTES LOS PINOS S. A. C.;EL NAZARENO SOCIEDAD COMERCIAL DE RESPONSABILIDAD LIMITADA;EMPRESA DE TRANSPORTES 29 DE JUNIO SOCIEDAD COMERCIAL DE RESPONSABILIDAD LIMITADA</t>
  </si>
  <si>
    <t>LAFERCAR INVERSIONES EIRL;JOVITA TOURS SRL;RADIO TAXI COPACABANA TURS EIRL;TAXY REY S.C.R.L.;MAURICIO MANZANO MEDINA;EMPRESA TRANSPORTES TORVAC VIP EIRL;JULIAN SEGUNDO VASCUPE MALDONADO;SAMUEL NINA GONZALES;TIMOTEO CARLOS SOTO SOSA</t>
  </si>
  <si>
    <t>EMPRS.DE TRANSP.URBANO 06 DE JULIO S.A.;EMP.DE TRANSPORTES HEROES DEL CENEPA SRL;EMPRESA DE TRANSPORTES LA NATIVIDAD SRL.;EMP. DE TRANSPORT. ASOCIADOS GRUPO 4 SRL;EMPRESA DE TRANSPORTES MORRO SAMEÑO SOCIEDAD COMERCIAL DE RESPONSABILIDAD LIMITADA;TRANSPORTES ANSELMO MAYTA S.C.R.LTDA;EMPRESA DE TRANSPORTES TACNA CAR SOCIEDAD ANONIMA - EMP. TRANSP. T.C. S.A.;EMPRESA DE TRANSPORTES PEAÑAS SOCIEDAD COMERCIAL DE RESPONSABILIDAD LIMITADA;EMPRESA DE TRANSPORTES SUR PERU S.C.R.L.;EMPRESA TRANSPORTES JORGE B GROHOMAN S A;TRANSPORTES LIBERTAD SOC.COM.DE RESP.LTD;EMPRESA DE TRANSPORTES 6 DE AGOSTO VIRGENCITA DE COPACABANA S.A.C.;EL NAZARENO SOCIEDAD COMERCIAL DE RESPONSABILIDAD LIMITADA;EMPRESA DE TRANSPORTES VIÑANI S.A.;TRANS CAPLINA SOCIEDAD ANONIMA;EMPRESA DE TRANSPORTES 29 DE JUNIO SOCIEDAD COMERCIAL DE RESPONSABILIDAD LIMITADA;TRANSPORTES CARPIO CHOQUE S.C.R.LTDA.;EMPRESA DE TRANSPORTES BOLOGNESI S.A.;EMPRESA DE TRANSPORTES 28 DE JULIO YARADA MEDIA S.R.L.;EMP.TRANSP.Y TUR.UNIDOS AL PROGRESO SRL;EMPRESA DE TRANSPORTES LOS PINOS S. A. C.;EMPRESA DE TRANSPORTES GARCIA S.C.R.LTDA;EMPRESA DE TRANSP VALLE DE SAMA S R LTDA;EMP DE TRANSP SENOR DE LOS MILAGROS S.A.;EMPRESA DE TRANSPORTES TACNA UNIDA S.A.;EMPRESA DE TRANSPORTES Y SERVICIOS MULTIPLES FRANCO HUAYANAY SOCIEDAD ANONIMA CERRADA;EMPRESA DE TRANSPORTE MARSA SCRLTDA;EMPRESA DE TRANSPORTES VIÑAS DEL SUR S. A. C.</t>
  </si>
  <si>
    <t>RADIO TAXI COPACABANA TURS EIRL;EMPRESA TRANSPORTES TORVAC VIP EIRL;SAMUEL NINA GONZALES;JOVITA TOURS SRL;JULIAN SEGUNDO VASCUPE MALDONADO;MAURICIO MANZANO MEDINA;TAXY REY S.C.R.L.;LAFERCAR INVERSIONES EIRL;TIMOTEO CARLOS SOTO SOSA</t>
  </si>
  <si>
    <t>EMPRESA DE TRANSPORTES GARCIA S.C.R.LTDA;EMPRESA DE TRANSPORTES 28 DE JULIO YARADA MEDIA S.R.L.;EMPRESA DE TRANSPORTES TACNA UNIDA S.A.;EMPRESA DE TRANSPORTES VIÑAS DEL SUR S. A. C.;EMPRESA DE TRANSPORTES LA NATIVIDAD SRL.;TRANSPORTES LIBERTAD SOC.COM.DE RESP.LTD;EMPRESA DE TRANSPORTES Y SERVICIOS MULTIPLES FRANCO HUAYANAY SOCIEDAD ANONIMA CERRADA;EMPRESA DE TRANSPORTES MORRO SAMEÑO SOCIEDAD COMERCIAL DE RESPONSABILIDAD LIMITADA;EMPRESA DE TRANSPORTES BOLOGNESI S.A.;TRANSPORTES CARPIO CHOQUE S.C.R.LTDA.;EMPRESA TRANSPORTES JORGE B GROHOMAN S A;EMPRESA DE TRANSPORTES 6 DE AGOSTO VIRGENCITA DE COPACABANA S.A.C.;TRANS CAPLINA SOCIEDAD ANONIMA;EMPRESA DE TRANSP VALLE DE SAMA S R LTDA;EL NAZARENO SOCIEDAD COMERCIAL DE RESPONSABILIDAD LIMITADA;EMPRESA DE TRANSPORTES VIÑANI S.A.;EMPRESA DE TRANSPORTE MARSA SCRLTDA;EMP. DE TRANSPORT. ASOCIADOS GRUPO 4 SRL;EMPRESA DE TRANSPORTES TACNA CAR SOCIEDAD ANONIMA - EMP. TRANSP. T.C. S.A.;EMP.TRANSP.Y TUR.UNIDOS AL PROGRESO SRL;EMP.DE TRANSPORTES HEROES DEL CENEPA SRL;EMPRESA DE TRANSPORTES 29 DE JUNIO SOCIEDAD COMERCIAL DE RESPONSABILIDAD LIMITADA;EMP DE TRANSP SENOR DE LOS MILAGROS S.A.;TRANSPORTES ANSELMO MAYTA S.C.R.LTDA;EMPRESA DE TRANSPORTES LOS PINOS S. A. C.;EMPRESA DE TRANSPORTES SUR PERU S.C.R.L.;EMPRESA DE TRANSPORTES PEAÑAS SOCIEDAD COMERCIAL DE RESPONSABILIDAD LIMITADA;EMPRS.DE TRANSP.URBANO 06 DE JULIO S.A.</t>
  </si>
  <si>
    <t>EMPRESA DE TRANSPORTES TACNA UNIDA S.A.;EMPRESA DE TRANSPORTES MORRO SAMEÑO SOCIEDAD COMERCIAL DE RESPONSABILIDAD LIMITADA;EMP. DE TRANSPORT. ASOCIADOS GRUPO 4 SRL;EMPRESA DE TRANSPORTES BOLOGNESI S.A.;EMPRESA DE TRANSPORTES VIÑAS DEL SUR S. A. C.;EMPRESA DE TRANSPORTES 29 DE JUNIO SOCIEDAD COMERCIAL DE RESPONSABILIDAD LIMITADA;EMPRESA DE TRANSPORTES PEAÑAS SOCIEDAD COMERCIAL DE RESPONSABILIDAD LIMITADA;EMPRESA DE TRANSPORTES VIÑANI S.A.;EMPRESA DE TRANSPORTES 6 DE AGOSTO VIRGENCITA DE COPACABANA S.A.C.;EMPRESA DE TRANSPORTES Y SERVICIOS MULTIPLES FRANCO HUAYANAY SOCIEDAD ANONIMA CERRADA;TRANS CAPLINA SOCIEDAD ANONIMA;EMPRS.DE TRANSP.URBANO 06 DE JULIO S.A.;EMPRESA DE TRANSPORTE MARSA SCRLTDA;EMPRESA DE TRANSPORTES LA NATIVIDAD SRL.;TRANSPORTES LIBERTAD SOC.COM.DE RESP.LTD;EMPRESA DE TRANSPORTES GARCIA S.C.R.LTDA;EMP.TRANSP.Y TUR.UNIDOS AL PROGRESO SRL;EMPRESA DE TRANSP VALLE DE SAMA S R LTDA;TRANSPORTES CARPIO CHOQUE S.C.R.LTDA.;EMP DE TRANSP SENOR DE LOS MILAGROS S.A.;TRANSPORTES ANSELMO MAYTA S.C.R.LTDA;EMP.DE TRANSPORTES HEROES DEL CENEPA SRL;EMPRESA DE TRANSPORTES SUR PERU S.C.R.L.;EMPRESA DE TRANSPORTES LOS PINOS S. A. C.;EMPRESA TRANSPORTES JORGE B GROHOMAN S A;EMPRESA DE TRANSPORTES 28 DE JULIO YARADA MEDIA S.R.L.;EMPRESA DE TRANSPORTES TACNA CAR SOCIEDAD ANONIMA - EMP. TRANSP. T.C. S.A.;EL NAZARENO SOCIEDAD COMERCIAL DE RESPONSABILIDAD LIMITADA</t>
  </si>
  <si>
    <t>EMPRESA DE TRANSPORTES VIÑANI S.A.;EMPRESA DE TRANSP VALLE DE SAMA S R LTDA;EMP. DE TRANSPORT. ASOCIADOS GRUPO 4 SRL;EMPRS.DE TRANSP.URBANO 06 DE JULIO S.A.;TRANSPORTES CARPIO CHOQUE S.C.R.LTDA.;EMP.DE TRANSPORTES HEROES DEL CENEPA SRL;EMPRESA DE TRANSPORTES GARCIA S.C.R.LTDA;EMPRESA DE TRANSPORTES TACNA UNIDA S.A.;EMPRESA DE TRANSPORTES 29 DE JUNIO SOCIEDAD COMERCIAL DE RESPONSABILIDAD LIMITADA;EMPRESA DE TRANSPORTES 28 DE JULIO YARADA MEDIA S.R.L.;EMPRESA DE TRANSPORTES MORRO SAMEÑO SOCIEDAD COMERCIAL DE RESPONSABILIDAD LIMITADA;EMPRESA DE TRANSPORTES LOS PINOS S. A. C.;EMP DE TRANSP SENOR DE LOS MILAGROS S.A.;EMPRESA DE TRANSPORTES PEAÑAS SOCIEDAD COMERCIAL DE RESPONSABILIDAD LIMITADA;EMPRESA DE TRANSPORTE MARSA SCRLTDA;EMPRESA DE TRANSPORTES SUR PERU S.C.R.L.;EMPRESA DE TRANSPORTES LA NATIVIDAD SRL.;EMP.TRANSP.Y TUR.UNIDOS AL PROGRESO SRL;EMPRESA DE TRANSPORTES VIÑAS DEL SUR S. A. C.;TRANSPORTES ANSELMO MAYTA S.C.R.LTDA;TRANSPORTES LIBERTAD SOC.COM.DE RESP.LTD;EL NAZARENO SOCIEDAD COMERCIAL DE RESPONSABILIDAD LIMITADA;EMPRESA DE TRANSPORTES Y SERVICIOS MULTIPLES FRANCO HUAYANAY SOCIEDAD ANONIMA CERRADA;EMPRESA DE TRANSPORTES TACNA CAR SOCIEDAD ANONIMA - EMP. TRANSP. T.C. S.A.;EMPRESA DE TRANSPORTES BOLOGNESI S.A.;TRANS CAPLINA SOCIEDAD ANONIMA;EMPRESA TRANSPORTES JORGE B GROHOMAN S A;EMPRESA DE TRANSPORTES 6 DE AGOSTO VIRGENCITA DE COPACABANA S.A.C.</t>
  </si>
  <si>
    <t>EMPRESA DE TRANSPORTES TACNA CAR SOCIEDAD ANONIMA - EMP. TRANSP. T.C. S.A.;EMP.DE TRANSPORTES HEROES DEL CENEPA SRL;EMPRESA DE TRANSPORTES VIÑANI S.A.;EMPRESA DE TRANSPORTES BOLOGNESI S.A.;EMPRS.DE TRANSP.URBANO 06 DE JULIO S.A.;TRANSPORTES CARPIO CHOQUE S.C.R.LTDA.;EL NAZARENO SOCIEDAD COMERCIAL DE RESPONSABILIDAD LIMITADA;EMPRESA DE TRANSPORTES 6 DE AGOSTO VIRGENCITA DE COPACABANA S.A.C.;EMPRESA DE TRANSPORTES LA NATIVIDAD SRL.;EMPRESA DE TRANSPORTES VIÑAS DEL SUR S. A. C.;EMPRESA DE TRANSPORTES MORRO SAMEÑO SOCIEDAD COMERCIAL DE RESPONSABILIDAD LIMITADA;EMPRESA DE TRANSP VALLE DE SAMA S R LTDA;EMPRESA DE TRANSPORTES PEAÑAS SOCIEDAD COMERCIAL DE RESPONSABILIDAD LIMITADA;EMPRESA DE TRANSPORTES GARCIA S.C.R.LTDA;EMP. DE TRANSPORT. ASOCIADOS GRUPO 4 SRL;EMPRESA DE TRANSPORTES LOS PINOS S. A. C.;EMP.TRANSP.Y TUR.UNIDOS AL PROGRESO SRL;EMPRESA DE TRANSPORTES SUR PERU S.C.R.L.;EMPRESA DE TRANSPORTES 29 DE JUNIO SOCIEDAD COMERCIAL DE RESPONSABILIDAD LIMITADA;EMPRESA TRANSPORTES JORGE B GROHOMAN S A;EMPRESA DE TRANSPORTES TACNA UNIDA S.A.;EMP DE TRANSP SENOR DE LOS MILAGROS S.A.;TRANSPORTES ANSELMO MAYTA S.C.R.LTDA;TRANSPORTES LIBERTAD SOC.COM.DE RESP.LTD;EMPRESA DE TRANSPORTES Y SERVICIOS MULTIPLES FRANCO HUAYANAY SOCIEDAD ANONIMA CERRADA;EMPRESA DE TRANSPORTE MARSA SCRLTDA;EMPRESA DE TRANSPORTES 28 DE JULIO YARADA MEDIA S.R.L.;TRANS CAPLINA SOCIEDAD ANONIMA</t>
  </si>
  <si>
    <t>EMPRESA DE TRANSPORTES SUR PERU S.C.R.L.;EMPRESA DE TRANSPORTES LA NATIVIDAD SRL.;EMPRESA TRANSPORTES JORGE B GROHOMAN S A;EMPRESA DE TRANSPORTES GARCIA S.C.R.LTDA;TRANSPORTES LIBERTAD SOC.COM.DE RESP.LTD;EMPRESA DE TRANSPORTES 29 DE JUNIO SOCIEDAD COMERCIAL DE RESPONSABILIDAD LIMITADA;EMPRESA DE TRANSPORTES BOLOGNESI S.A.;EMPRESA DE TRANSPORTES VIÑANI S.A.;TRANSPORTES CARPIO CHOQUE S.C.R.LTDA.;EMPRESA DE TRANSPORTES PEAÑAS SOCIEDAD COMERCIAL DE RESPONSABILIDAD LIMITADA;TRANSPORTES ANSELMO MAYTA S.C.R.LTDA;EMPRS.DE TRANSP.URBANO 06 DE JULIO S.A.;EMPRESA DE TRANSPORTES 28 DE JULIO YARADA MEDIA S.R.L.;EMPRESA DE TRANSPORTES 6 DE AGOSTO VIRGENCITA DE COPACABANA S.A.C.;EMPRESA DE TRANSPORTE MARSA SCRLTDA;EMPRESA DE TRANSPORTES VIÑAS DEL SUR S. A. C.;EMP.TRANSP.Y TUR.UNIDOS AL PROGRESO SRL;EMP.DE TRANSPORTES HEROES DEL CENEPA SRL;EMPRESA DE TRANSPORTES MORRO SAMEÑO SOCIEDAD COMERCIAL DE RESPONSABILIDAD LIMITADA;EMP. DE TRANSPORT. ASOCIADOS GRUPO 4 SRL;EMPRESA DE TRANSPORTES TACNA UNIDA S.A.;EL NAZARENO SOCIEDAD COMERCIAL DE RESPONSABILIDAD LIMITADA;EMPRESA DE TRANSPORTES TACNA CAR SOCIEDAD ANONIMA - EMP. TRANSP. T.C. S.A.;EMP DE TRANSP SENOR DE LOS MILAGROS S.A.;EMPRESA DE TRANSPORTES Y SERVICIOS MULTIPLES FRANCO HUAYANAY SOCIEDAD ANONIMA CERRADA;EMPRESA DE TRANSP VALLE DE SAMA S R LTDA;EMPRESA DE TRANSPORTES LOS PINOS S. A. C.;TRANS CAPLINA SOCIEDAD ANONIMA</t>
  </si>
  <si>
    <t>EL NAZARENO SOCIEDAD COMERCIAL DE RESPONSABILIDAD LIMITADA;EMPRESA DE TRANSPORTES BOLOGNESI S.A.;EMP DE TRANSP SENOR DE LOS MILAGROS S.A.;EMP.TRANSP.Y TUR.UNIDOS AL PROGRESO SRL;EMPRESA DE TRANSPORTES PEAÑAS SOCIEDAD COMERCIAL DE RESPONSABILIDAD LIMITADA;EMPRESA DE TRANSPORTES VIÑANI S.A.;EMPRESA DE TRANSPORTES TACNA UNIDA S.A.;EMPRESA DE TRANSPORTES SUR PERU S.C.R.L.;EMPRESA DE TRANSPORTE MARSA SCRLTDA;EMP.DE TRANSPORTES HEROES DEL CENEPA SRL;TRANSPORTES LIBERTAD SOC.COM.DE RESP.LTD;EMPRESA DE TRANSPORTES GARCIA S.C.R.LTDA;EMPRS.DE TRANSP.URBANO 06 DE JULIO S.A.;EMPRESA DE TRANSPORTES Y SERVICIOS MULTIPLES FRANCO HUAYANAY SOCIEDAD ANONIMA CERRADA;TRANSPORTES ANSELMO MAYTA S.C.R.LTDA;EMPRESA DE TRANSPORTES LA NATIVIDAD SRL.;EMPRESA DE TRANSP VALLE DE SAMA S R LTDA;EMPRESA DE TRANSPORTES 29 DE JUNIO SOCIEDAD COMERCIAL DE RESPONSABILIDAD LIMITADA;EMPRESA DE TRANSPORTES TACNA CAR SOCIEDAD ANONIMA - EMP. TRANSP. T.C. S.A.;EMPRESA DE TRANSPORTES VIÑAS DEL SUR S. A. C.;TRANSPORTES CARPIO CHOQUE S.C.R.LTDA.;EMPRESA DE TRANSPORTES 6 DE AGOSTO VIRGENCITA DE COPACABANA S.A.C.;TRANS CAPLINA SOCIEDAD ANONIMA;EMPRESA TRANSPORTES JORGE B GROHOMAN S A;EMP. DE TRANSPORT. ASOCIADOS GRUPO 4 SRL;EMPRESA DE TRANSPORTES MORRO SAMEÑO SOCIEDAD COMERCIAL DE RESPONSABILIDAD LIMITADA;EMPRESA DE TRANSPORTES 28 DE JULIO YARADA MEDIA S.R.L.;EMPRESA DE TRANSPORTES LOS PINOS S. A. C.</t>
  </si>
  <si>
    <t>MAURICIO MANZANO MEDINA;JOVITA TOURS SRL;RADIO TAXI COPACABANA TURS EIRL;TAXY REY S.C.R.L.;LAFERCAR INVERSIONES EIRL;TIMOTEO CARLOS SOTO SOSA;JULIAN SEGUNDO VASCUPE MALDONADO;EMPRESA TRANSPORTES TORVAC VIP EIRL;SAMUEL NINA GONZALES</t>
  </si>
  <si>
    <t>EMPRESA TRANSPORTES JORGE B GROHOMAN S A;TRANS CAPLINA SOCIEDAD ANONIMA;EMPRESA DE TRANSPORTES VIÑAS DEL SUR S. A. C.;EMPRESA DE TRANSPORTES TACNA CAR SOCIEDAD ANONIMA - EMP. TRANSP. T.C. S.A.;EMPRS.DE TRANSP.URBANO 06 DE JULIO S.A.;EMPRESA DE TRANSPORTES Y SERVICIOS MULTIPLES FRANCO HUAYANAY SOCIEDAD ANONIMA CERRADA;EMPRESA DE TRANSPORTES 28 DE JULIO YARADA MEDIA S.R.L.;EMPRESA DE TRANSPORTES 6 DE AGOSTO VIRGENCITA DE COPACABANA S.A.C.;EL NAZARENO SOCIEDAD COMERCIAL DE RESPONSABILIDAD LIMITADA;TRANSPORTES CARPIO CHOQUE S.C.R.LTDA.;EMPRESA DE TRANSPORTES PEAÑAS SOCIEDAD COMERCIAL DE RESPONSABILIDAD LIMITADA;EMPRESA DE TRANSPORTES BOLOGNESI S.A.;TRANSPORTES ANSELMO MAYTA S.C.R.LTDA;EMP DE TRANSP SENOR DE LOS MILAGROS S.A.;EMPRESA DE TRANSPORTES MORRO SAMEÑO SOCIEDAD COMERCIAL DE RESPONSABILIDAD LIMITADA;EMP.TRANSP.Y TUR.UNIDOS AL PROGRESO SRL;EMPRESA DE TRANSPORTE MARSA SCRLTDA;EMPRESA DE TRANSPORTES 29 DE JUNIO SOCIEDAD COMERCIAL DE RESPONSABILIDAD LIMITADA;EMPRESA DE TRANSPORTES SUR PERU S.C.R.L.;TRANSPORTES LIBERTAD SOC.COM.DE RESP.LTD;EMP.DE TRANSPORTES HEROES DEL CENEPA SRL;EMPRESA DE TRANSPORTES GARCIA S.C.R.LTDA;EMPRESA DE TRANSPORTES LA NATIVIDAD SRL.;EMPRESA DE TRANSPORTES TACNA UNIDA S.A.;EMP. DE TRANSPORT. ASOCIADOS GRUPO 4 SRL;EMPRESA DE TRANSP VALLE DE SAMA S R LTDA;EMPRESA DE TRANSPORTES LOS PINOS S. A. C.;EMPRESA DE TRANSPORTES VIÑANI S.A.</t>
  </si>
  <si>
    <t>EMP.DE TRANSPORTES HEROES DEL CENEPA SRL;EMPRS.DE TRANSP.URBANO 06 DE JULIO S.A.;EMPRESA DE TRANSPORTES PEAÑAS SOCIEDAD COMERCIAL DE RESPONSABILIDAD LIMITADA;EMPRESA DE TRANSPORTES SUR PERU S.C.R.L.;EMPRESA DE TRANSPORTES LA NATIVIDAD SRL.;EMP.TRANSP.Y TUR.UNIDOS AL PROGRESO SRL;EMP DE TRANSP SENOR DE LOS MILAGROS S.A.;TRANSPORTES CARPIO CHOQUE S.C.R.LTDA.;EMPRESA DE TRANSPORTES LOS PINOS S. A. C.;EMPRESA DE TRANSPORTES TACNA UNIDA S.A.;EMPRESA DE TRANSPORTES MORRO SAMEÑO SOCIEDAD COMERCIAL DE RESPONSABILIDAD LIMITADA;EMPRESA DE TRANSPORTES GARCIA S.C.R.LTDA;EMPRESA DE TRANSPORTES 6 DE AGOSTO VIRGENCITA DE COPACABANA S.A.C.;EMPRESA DE TRANSPORTE MARSA SCRLTDA;EMPRESA DE TRANSP VALLE DE SAMA S R LTDA;EMPRESA TRANSPORTES JORGE B GROHOMAN S A;TRANSPORTES LIBERTAD SOC.COM.DE RESP.LTD;TRANSPORTES ANSELMO MAYTA S.C.R.LTDA;TRANS CAPLINA SOCIEDAD ANONIMA;EMPRESA DE TRANSPORTES VIÑANI S.A.;EMPRESA DE TRANSPORTES 28 DE JULIO YARADA MEDIA S.R.L.;EMPRESA DE TRANSPORTES VIÑAS DEL SUR S. A. C.;EMPRESA DE TRANSPORTES 29 DE JUNIO SOCIEDAD COMERCIAL DE RESPONSABILIDAD LIMITADA;EMPRESA DE TRANSPORTES TACNA CAR SOCIEDAD ANONIMA - EMP. TRANSP. T.C. S.A.;EMPRESA DE TRANSPORTES BOLOGNESI S.A.;EL NAZARENO SOCIEDAD COMERCIAL DE RESPONSABILIDAD LIMITADA;EMP. DE TRANSPORT. ASOCIADOS GRUPO 4 SRL;EMPRESA DE TRANSPORTES Y SERVICIOS MULTIPLES FRANCO HUAYANAY SOCIEDAD ANONIMA CERRADA</t>
  </si>
  <si>
    <t>EMPRESA DE TRANSPORTES EMAUS SAC</t>
  </si>
  <si>
    <t>VIETTEL PERÚ S.A.C.</t>
  </si>
  <si>
    <t>UNIÓN DE CONCRETERAS S.A.</t>
  </si>
  <si>
    <t>COMPAÑIA DE INVERSIONES FINANCIERAS E INMOBILIARIAS ANDINA S.A.C</t>
  </si>
  <si>
    <t>ASOCIACIÓN DE BODEGUEROS DEL PERÚ</t>
  </si>
  <si>
    <t>ROSMERY PICHIHUA AYQUIPA</t>
  </si>
  <si>
    <t>INVERSIONES Y REPRESENTACIONES SAM E.I.R.L.</t>
  </si>
  <si>
    <t>ASOCIACIÓN DE PEQUEÑOS Y MEDIANOS INDUSTRIALES GRÁFICOS - APEMIGRAF</t>
  </si>
  <si>
    <t>CABRERA SALINAS, JHOEL JESUS</t>
  </si>
  <si>
    <t>LIQUID COMPANY S.A.C.;RESTAURANTE RODRIGO S.A.C.;BORGOÑO 245 S.A.C.</t>
  </si>
  <si>
    <t>ORACLES E.I.R.L.</t>
  </si>
  <si>
    <t>LILIANA MARITZA LOPEZ DE SUBAUSTE</t>
  </si>
  <si>
    <t>CDI INVESTMENTS S.A.C.;NIGHT MUSIC S.A.C.</t>
  </si>
  <si>
    <t>HANNIBAL E.I.R.L.</t>
  </si>
  <si>
    <t>INVERSIONES SHARIT S.A.C.</t>
  </si>
  <si>
    <t>EMPRESA DE TRANSPORTES Y SERVICIOS MULTIPLES ELOHIM S.A.C.</t>
  </si>
  <si>
    <t>MUNICIPALIDAD PROVINCIAL DEL CALLAO</t>
  </si>
  <si>
    <t>MUNICIPALIDAD PROVINCIAL DE CORONEL PORTILLO</t>
  </si>
  <si>
    <t>MUNICIPALIDAD DISTRITAL DE SANTIAGO DE SURCO</t>
  </si>
  <si>
    <t>MUNICIPALIDAD DISTRITAL DE CAYMA</t>
  </si>
  <si>
    <t>MUNICIPALIDAD PROVINCIAL DE FERREÑAFE</t>
  </si>
  <si>
    <t>MUNICIPALIDAD PROVINCIAL DE TRUJILLO</t>
  </si>
  <si>
    <t>MUNICIPALIDAD PROVINCIAL DE TACNA</t>
  </si>
  <si>
    <t>MUNICIPALIDAD DISTRITAL DE SAN ISIDRO</t>
  </si>
  <si>
    <t>MUNICIPALIDAD DISTRITAL DE LURÍN</t>
  </si>
  <si>
    <t>MUNICIPALIDAD DISTRITAL DE CARMEN DE LA LEGUA-REYNOSO</t>
  </si>
  <si>
    <t>MINISTERIO DE ENERGIA Y MINAS</t>
  </si>
  <si>
    <t>MINISTERIO DE SALUD</t>
  </si>
  <si>
    <t>MUNICIPALIDAD DISTRITAL DE JOSE LUIS BUSTAMANTE Y RIVERO</t>
  </si>
  <si>
    <t>MUNICIPALIDAD PROVINCIAL DE CAÑETE</t>
  </si>
  <si>
    <t>MUNICIPALIDAD PROVINCIAL DE PAITA</t>
  </si>
  <si>
    <t>MUNICIPALIDAD PROVINCIAL DE SAN MARTIN</t>
  </si>
  <si>
    <t>MUNICIPALIDAD DISTRITAL DE PACHACAMAC</t>
  </si>
  <si>
    <t>MUNICIPALIDAD DISTRITAL DE LA VICTORIA</t>
  </si>
  <si>
    <t>MUNICIPALIDAD DISTRITAL DE YANACANCHA</t>
  </si>
  <si>
    <t>MUNICIPALIDAD DISTRITAL DE SAN JUAN LURIGANCHO</t>
  </si>
  <si>
    <t>MUNICIPALIDAD PROVINCIAL DE MARISCAL NIETO</t>
  </si>
  <si>
    <t>COLEGIO ODONTOLÓGICO DEL PERÚ</t>
  </si>
  <si>
    <t>MUNICIPALIDAD PROVINCIAL DE MORROPÓN - CHULUCANAS</t>
  </si>
  <si>
    <t>MUNICIPALIDAD DISTRITAL DEL AGUSTINO</t>
  </si>
  <si>
    <t>MINISTERIO DE VIVIENDA, CONSTRUCCIÓN Y SANEAMIENTO</t>
  </si>
  <si>
    <t>MUNICIPALIDAD DISTRITAL DE MAGDALENA DEL MAR</t>
  </si>
  <si>
    <t>MUNICIPALIDAD PROVINCIAL DE CONCEPCION</t>
  </si>
  <si>
    <t>MUNICIPALIDAD DISTRITAL DE EL TAMBO</t>
  </si>
  <si>
    <t>MUNICIPALIDADES DISTRITALES</t>
  </si>
  <si>
    <t>000343-2018/CEB-INDECOPI</t>
  </si>
  <si>
    <t>000465-2017/CEB-INDECOPI</t>
  </si>
  <si>
    <t>000216-2017/CEB-INDECOPI</t>
  </si>
  <si>
    <t>000392-2016/CEB-INDECOPI-CAJ</t>
  </si>
  <si>
    <t>000584-2017/CEB-INDECOPI</t>
  </si>
  <si>
    <t>000328-2017/CEB-INDECOPI</t>
  </si>
  <si>
    <t>000492-2017/CEB-INDECOPI</t>
  </si>
  <si>
    <t>000301-2017/CEB-INDECOPI-LOR</t>
  </si>
  <si>
    <t>000078-2017/CEB-INDECOPI-AQP</t>
  </si>
  <si>
    <t>000646-2017/CEB-INDECOPI</t>
  </si>
  <si>
    <t>000283-2017/CEB-INDECOPI-AQP</t>
  </si>
  <si>
    <t>000219-2017/CEB-INDECOPI-AQP</t>
  </si>
  <si>
    <t>000531-2018/CEB-INDECOPI-LAM</t>
  </si>
  <si>
    <t>000530-2018/CEB-INDECOPI-LAM</t>
  </si>
  <si>
    <t>000682-2017/CEB-INDECOPI-JUN</t>
  </si>
  <si>
    <t>000521-2017/CEB-INDECOPI</t>
  </si>
  <si>
    <t>000068-2018/CEB-INDECOPI</t>
  </si>
  <si>
    <t>000426-2018/CEB-INDECOPI</t>
  </si>
  <si>
    <t>000507-2017/CEB-INDECOPI-JUN</t>
  </si>
  <si>
    <t>000088-2017/CEB-INDECOPI-JUN</t>
  </si>
  <si>
    <t>001217-2017/CEB-INDECOPI-LAL</t>
  </si>
  <si>
    <t>000014-2017/CEB-INDECOPI-TAC</t>
  </si>
  <si>
    <t>000653-2017/CEB-INDECOPI</t>
  </si>
  <si>
    <t>000634-2017/CEB-INDECOPI</t>
  </si>
  <si>
    <t>000076-2018/CEB-INDECOPI</t>
  </si>
  <si>
    <t>000648-2017/CEB-INDECOPI</t>
  </si>
  <si>
    <t>000026-2017/CEB-INDECOPI-LAM</t>
  </si>
  <si>
    <t>000356-2018/CEB-INDECOPI</t>
  </si>
  <si>
    <t>000027-2018/CEB-INDECOPI</t>
  </si>
  <si>
    <t>000276-2018/CEB-INDECOPI</t>
  </si>
  <si>
    <t>000569-2015/CEB-INDECOPI</t>
  </si>
  <si>
    <t>000139-2018/CEB-INDECOPI</t>
  </si>
  <si>
    <t>000633-2017/CEB-INDECOPI</t>
  </si>
  <si>
    <t>000352-2018/CEB-INDECOPI-ICA</t>
  </si>
  <si>
    <t>000506-2017/CEB-INDECOPI</t>
  </si>
  <si>
    <t>000020-2016/CEB-INDECOPI</t>
  </si>
  <si>
    <t>000583-2017/CEB-INDECOPI</t>
  </si>
  <si>
    <t>000286-2018/CEB-INDECOPI;000147-2018/CEB-INDECOPI;000679-2017/CEB-INDECOPI;000319-2018/CEB-INDECOPI;000064-2018/CEB-INDECOPI;000463-2016/CEB-INDECOPI</t>
  </si>
  <si>
    <t>000204-2018/CEB-INDECOPI</t>
  </si>
  <si>
    <t>000685-2016/CEB-INDECOPI</t>
  </si>
  <si>
    <t>000258-2017/CEB-INDECOPI</t>
  </si>
  <si>
    <t>000256-2017/CEB-INDECOPI-AQP</t>
  </si>
  <si>
    <t>000247-2017/CEB-INDECOPI</t>
  </si>
  <si>
    <t>000449-2017/CEB-INDECOPI-PIU</t>
  </si>
  <si>
    <t>000320-2017/CEB-INDECOPI</t>
  </si>
  <si>
    <t>000121-2018/CEB-INDECOPI-SAM</t>
  </si>
  <si>
    <t>000362-2017/CEB-INDECOPI</t>
  </si>
  <si>
    <t>000143-2017/CEB-INDECOPI</t>
  </si>
  <si>
    <t>000669-2017/CEB-INDECOPI</t>
  </si>
  <si>
    <t>000413-2017/CEB-INDECOPI</t>
  </si>
  <si>
    <t>000670-2017/CEB-INDECOPI</t>
  </si>
  <si>
    <t>000572-2018/CEB-INDECOPI</t>
  </si>
  <si>
    <t>000326-2018/CEB-INDECOPI</t>
  </si>
  <si>
    <t>000411-2017/CEB-INDECOPI</t>
  </si>
  <si>
    <t>000677-2016/CEB-INDECOPI-JUN</t>
  </si>
  <si>
    <t>000517-2017/CEB-INDECOPI</t>
  </si>
  <si>
    <t>000604-2016/CEB-INDECOPI</t>
  </si>
  <si>
    <t>000451-2017/CEB-INDECOPI-LAL</t>
  </si>
  <si>
    <t>000695-2017/CEB-INDECOPI-LAL</t>
  </si>
  <si>
    <t>000169-2018/CEB-INDECOPI-TAC</t>
  </si>
  <si>
    <t>000455-2017/CEB-INDECOPI</t>
  </si>
  <si>
    <t>000691-2017/CEB-INDECOPI</t>
  </si>
  <si>
    <t>000951-2018/CEB-INDECOPI-PIU</t>
  </si>
  <si>
    <t>001099-2016/CEB-INDECOPI-LAL</t>
  </si>
  <si>
    <t>000344-2018/CEB-INDECOPI</t>
  </si>
  <si>
    <t>000542-2017/CEB-INDECOPI</t>
  </si>
  <si>
    <t>000346-2018/CEB-INDECOPI-ICA</t>
  </si>
  <si>
    <t>000601-2017/CEB-INDECOPI</t>
  </si>
  <si>
    <t>000449-2018/CEB-INDECOPI-JUN</t>
  </si>
  <si>
    <t>001110-2017/CEB-INDECOPI-LAL</t>
  </si>
  <si>
    <t>000309-2017/CEB-INDECOPI</t>
  </si>
  <si>
    <t>000193-2017/CEB-INDECOPI-JUN</t>
  </si>
  <si>
    <t>000559-2017/CEB-INDECOPI;000031-2018/CEB-INDECOPI;000417-2017/CEB-INDECOPI</t>
  </si>
  <si>
    <t>000307-2018/CEB-INDECOPI</t>
  </si>
  <si>
    <t>000686-2017/CEB-INDECOPI</t>
  </si>
  <si>
    <t>000418-2017/CEB-INDECOPI</t>
  </si>
  <si>
    <t>000234-2017/CEB-INDECOPI;000558-2017/CEB-INDECOPI</t>
  </si>
  <si>
    <t>000310-2018/CEB-INDECOPI</t>
  </si>
  <si>
    <t>000618-2017/CEB-INDECOPI-JUN</t>
  </si>
  <si>
    <t>000023-2018/CEB-INDECOPI-JUN</t>
  </si>
  <si>
    <t>000390-2018</t>
  </si>
  <si>
    <t>000389-2018</t>
  </si>
  <si>
    <t>000393-2018</t>
  </si>
  <si>
    <t>000360-2018</t>
  </si>
  <si>
    <t>000411-2018</t>
  </si>
  <si>
    <t>000422-2018</t>
  </si>
  <si>
    <t>000295-2018</t>
  </si>
  <si>
    <t>000417-2018</t>
  </si>
  <si>
    <t>000263-2018</t>
  </si>
  <si>
    <t>000240-2018</t>
  </si>
  <si>
    <t>000239-2018</t>
  </si>
  <si>
    <t>000253-2018</t>
  </si>
  <si>
    <t>000358-2018</t>
  </si>
  <si>
    <t>000428-2018</t>
  </si>
  <si>
    <t>000237-2018</t>
  </si>
  <si>
    <t>000362-2018</t>
  </si>
  <si>
    <t>000236-2018</t>
  </si>
  <si>
    <t>000364-2018</t>
  </si>
  <si>
    <t>000252-2018</t>
  </si>
  <si>
    <t>000259-2018</t>
  </si>
  <si>
    <t>000296-2018</t>
  </si>
  <si>
    <t>000317-2018</t>
  </si>
  <si>
    <t>000371-2018</t>
  </si>
  <si>
    <t>000406-2018</t>
  </si>
  <si>
    <t>000329-2018</t>
  </si>
  <si>
    <t>000370-2018</t>
  </si>
  <si>
    <t>000418-2018</t>
  </si>
  <si>
    <t>000210-2018</t>
  </si>
  <si>
    <t>000230-2018</t>
  </si>
  <si>
    <t>000325-2018</t>
  </si>
  <si>
    <t>000214-2018</t>
  </si>
  <si>
    <t>000387-2018;NO APLICA;000248-2018;000246-2018;000388-2018;000313-2018;000245-2018</t>
  </si>
  <si>
    <t>000318-2018</t>
  </si>
  <si>
    <t>000430-2018</t>
  </si>
  <si>
    <t>000383-2018</t>
  </si>
  <si>
    <t>000217-2018</t>
  </si>
  <si>
    <t>000367-2018</t>
  </si>
  <si>
    <t>000431-2018</t>
  </si>
  <si>
    <t>000376-2018</t>
  </si>
  <si>
    <t>000308-2018</t>
  </si>
  <si>
    <t>000382-2018</t>
  </si>
  <si>
    <t>000346-2018</t>
  </si>
  <si>
    <t>000328-2018</t>
  </si>
  <si>
    <t>000301-2018</t>
  </si>
  <si>
    <t>000366-2018</t>
  </si>
  <si>
    <t>000394-2018</t>
  </si>
  <si>
    <t>000402-2018</t>
  </si>
  <si>
    <t>000372-2018</t>
  </si>
  <si>
    <t>000268-2018</t>
  </si>
  <si>
    <t>000410-2018</t>
  </si>
  <si>
    <t>000347-2018</t>
  </si>
  <si>
    <t>000345-2018</t>
  </si>
  <si>
    <t>000381-2018</t>
  </si>
  <si>
    <t>000303-2018</t>
  </si>
  <si>
    <t>000373-2018</t>
  </si>
  <si>
    <t>000221-2018</t>
  </si>
  <si>
    <t>000338-2018</t>
  </si>
  <si>
    <t>000241-2018</t>
  </si>
  <si>
    <t>000177-2018;000302-2018;000322-2018</t>
  </si>
  <si>
    <t>000339-2018</t>
  </si>
  <si>
    <t>000304-2018</t>
  </si>
  <si>
    <t>000224-2018</t>
  </si>
  <si>
    <t>000326-2018;000336-2018</t>
  </si>
  <si>
    <t>000335-2018</t>
  </si>
  <si>
    <t>000425-2018</t>
  </si>
  <si>
    <t>000311-2018</t>
  </si>
  <si>
    <t>REVOCA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</si>
</sst>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font>
    <font>
      <b/>
      <sz val="11"/>
      <color rgb="FF990033"/>
      <name val="Arial"/>
      <family val="2"/>
    </font>
    <font>
      <sz val="11"/>
      <color rgb="FF990033"/>
      <name val="Arial"/>
      <family val="2"/>
    </font>
    <font>
      <b/>
      <sz val="10"/>
      <color indexed="9"/>
      <name val="Arial Narrow"/>
      <family val="2"/>
    </font>
    <font>
      <sz val="10"/>
      <name val="Arial Narrow"/>
      <family val="2"/>
    </font>
  </fonts>
  <fills count="5">
    <fill>
      <patternFill patternType="none"/>
    </fill>
    <fill>
      <patternFill patternType="gray125"/>
    </fill>
    <fill>
      <patternFill patternType="solid">
        <fgColor theme="0"/>
        <bgColor indexed="64"/>
      </patternFill>
    </fill>
    <fill>
      <patternFill patternType="solid">
        <fgColor rgb="FF990033"/>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2" borderId="0" xfId="0" applyFill="1"/>
    <xf numFmtId="0" fontId="1" fillId="2" borderId="0" xfId="0" applyFont="1" applyFill="1" applyAlignment="1">
      <alignment horizontal="left" vertical="center"/>
    </xf>
    <xf numFmtId="0" fontId="2" fillId="2" borderId="0" xfId="0" applyFont="1" applyFill="1" applyAlignment="1">
      <alignment horizontal="left" vertical="center"/>
    </xf>
    <xf numFmtId="0" fontId="3" fillId="3" borderId="1" xfId="0" applyFont="1" applyFill="1" applyBorder="1" applyAlignment="1">
      <alignment horizontal="center" vertical="center" wrapText="1"/>
    </xf>
    <xf numFmtId="0" fontId="4" fillId="4" borderId="0" xfId="0" applyFont="1" applyFill="1"/>
    <xf numFmtId="0" fontId="4" fillId="4" borderId="0" xfId="0" applyFont="1" applyFill="1" applyAlignment="1">
      <alignment horizontal="left" indent="1"/>
    </xf>
    <xf numFmtId="0" fontId="4" fillId="4" borderId="0" xfId="0" quotePrefix="1" applyFont="1" applyFill="1" applyAlignment="1">
      <alignment horizontal="left" indent="1"/>
    </xf>
    <xf numFmtId="0" fontId="4" fillId="2" borderId="1" xfId="0" applyFont="1" applyFill="1" applyBorder="1" applyAlignment="1">
      <alignment horizontal="center" vertical="center"/>
    </xf>
    <xf numFmtId="0" fontId="4" fillId="2" borderId="1" xfId="0" applyFont="1" applyFill="1" applyBorder="1"/>
    <xf numFmtId="0" fontId="4" fillId="4"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308"/>
  <sheetViews>
    <sheetView tabSelected="1" workbookViewId="0">
      <pane xSplit="2" ySplit="5" topLeftCell="C6" activePane="bottomRight" state="frozen"/>
      <selection activeCell="C13" sqref="C13"/>
      <selection pane="topRight" activeCell="C13" sqref="C13"/>
      <selection pane="bottomLeft" activeCell="C13" sqref="C13"/>
      <selection pane="bottomRight" activeCell="D5" sqref="D5"/>
    </sheetView>
  </sheetViews>
  <sheetFormatPr baseColWidth="10" defaultColWidth="9.140625" defaultRowHeight="12.75" x14ac:dyDescent="0.2"/>
  <cols>
    <col min="1" max="1" width="4.140625" style="1" customWidth="1"/>
    <col min="2" max="2" width="22.42578125" style="1" customWidth="1"/>
    <col min="3" max="3" width="63" style="1" customWidth="1"/>
    <col min="4" max="4" width="50.42578125" style="1" customWidth="1"/>
    <col min="5" max="5" width="16.42578125" style="1" customWidth="1"/>
    <col min="6" max="6" width="29.28515625" style="1" customWidth="1"/>
    <col min="7" max="7" width="33.85546875" style="1" customWidth="1"/>
    <col min="8" max="8" width="34.85546875" style="1" customWidth="1"/>
    <col min="9" max="9" width="24.7109375" style="1" customWidth="1"/>
    <col min="10" max="10" width="27" style="1" customWidth="1"/>
    <col min="11" max="11" width="21.5703125" style="1" customWidth="1"/>
    <col min="12" max="12" width="20.85546875" style="1" customWidth="1"/>
    <col min="13" max="13" width="22" style="1" customWidth="1"/>
    <col min="14" max="16384" width="9.140625" style="1"/>
  </cols>
  <sheetData>
    <row r="2" spans="1:13" ht="15" x14ac:dyDescent="0.2">
      <c r="B2" s="2" t="s">
        <v>40</v>
      </c>
    </row>
    <row r="3" spans="1:13" ht="14.25" customHeight="1" x14ac:dyDescent="0.2">
      <c r="B3" s="3" t="s">
        <v>67</v>
      </c>
      <c r="C3" s="2"/>
      <c r="D3" s="2"/>
      <c r="E3" s="2"/>
      <c r="F3" s="2"/>
    </row>
    <row r="5" spans="1:13" ht="38.25" x14ac:dyDescent="0.2">
      <c r="A5" s="4" t="s">
        <v>0</v>
      </c>
      <c r="B5" s="4" t="s">
        <v>1</v>
      </c>
      <c r="C5" s="4" t="s">
        <v>2</v>
      </c>
      <c r="D5" s="4" t="s">
        <v>43</v>
      </c>
      <c r="E5" s="4" t="s">
        <v>3</v>
      </c>
      <c r="F5" s="4" t="s">
        <v>39</v>
      </c>
      <c r="G5" s="4" t="s">
        <v>4</v>
      </c>
      <c r="H5" s="4" t="s">
        <v>5</v>
      </c>
      <c r="I5" s="4" t="s">
        <v>6</v>
      </c>
      <c r="J5" s="4" t="s">
        <v>56</v>
      </c>
      <c r="K5" s="4" t="s">
        <v>7</v>
      </c>
      <c r="L5" s="4" t="s">
        <v>58</v>
      </c>
      <c r="M5" s="4" t="s">
        <v>59</v>
      </c>
    </row>
    <row r="6" spans="1:13" ht="12.75" customHeight="1" x14ac:dyDescent="0.2">
      <c r="A6" s="8">
        <v>1</v>
      </c>
      <c r="B6" s="9" t="s">
        <v>8</v>
      </c>
      <c r="C6" s="9" t="s">
        <v>68</v>
      </c>
      <c r="D6" s="9" t="s">
        <v>44</v>
      </c>
      <c r="E6" s="9" t="s">
        <v>9</v>
      </c>
      <c r="F6" s="9" t="s">
        <v>361</v>
      </c>
      <c r="G6" s="9" t="s">
        <v>441</v>
      </c>
      <c r="H6" s="9" t="s">
        <v>23</v>
      </c>
      <c r="I6" s="9" t="s">
        <v>14</v>
      </c>
      <c r="J6" s="9" t="s">
        <v>536</v>
      </c>
      <c r="K6" s="9" t="s">
        <v>18</v>
      </c>
      <c r="L6" s="9" t="s">
        <v>41</v>
      </c>
      <c r="M6" s="9" t="s">
        <v>41</v>
      </c>
    </row>
    <row r="7" spans="1:13" ht="12.75" customHeight="1" x14ac:dyDescent="0.2">
      <c r="A7" s="8">
        <v>2</v>
      </c>
      <c r="B7" s="9" t="s">
        <v>30</v>
      </c>
      <c r="C7" s="9" t="s">
        <v>69</v>
      </c>
      <c r="D7" s="9" t="s">
        <v>63</v>
      </c>
      <c r="E7" s="9" t="s">
        <v>9</v>
      </c>
      <c r="F7" s="9" t="s">
        <v>362</v>
      </c>
      <c r="G7" s="9" t="s">
        <v>31</v>
      </c>
      <c r="H7" s="9" t="s">
        <v>21</v>
      </c>
      <c r="I7" s="9" t="s">
        <v>17</v>
      </c>
      <c r="J7" s="9" t="s">
        <v>537</v>
      </c>
      <c r="K7" s="9" t="s">
        <v>12</v>
      </c>
      <c r="L7" s="9" t="s">
        <v>616</v>
      </c>
      <c r="M7" s="9" t="s">
        <v>13</v>
      </c>
    </row>
    <row r="8" spans="1:13" ht="12.75" customHeight="1" x14ac:dyDescent="0.2">
      <c r="A8" s="8">
        <v>3</v>
      </c>
      <c r="B8" s="9" t="s">
        <v>30</v>
      </c>
      <c r="C8" s="9" t="s">
        <v>70</v>
      </c>
      <c r="D8" s="9" t="s">
        <v>63</v>
      </c>
      <c r="E8" s="9" t="s">
        <v>9</v>
      </c>
      <c r="F8" s="9" t="s">
        <v>362</v>
      </c>
      <c r="G8" s="9" t="s">
        <v>31</v>
      </c>
      <c r="H8" s="9" t="s">
        <v>21</v>
      </c>
      <c r="I8" s="9" t="s">
        <v>17</v>
      </c>
      <c r="J8" s="9" t="s">
        <v>537</v>
      </c>
      <c r="K8" s="9" t="s">
        <v>12</v>
      </c>
      <c r="L8" s="9" t="s">
        <v>616</v>
      </c>
      <c r="M8" s="9" t="s">
        <v>13</v>
      </c>
    </row>
    <row r="9" spans="1:13" ht="12.75" customHeight="1" x14ac:dyDescent="0.2">
      <c r="A9" s="8">
        <v>4</v>
      </c>
      <c r="B9" s="9" t="s">
        <v>30</v>
      </c>
      <c r="C9" s="9" t="s">
        <v>71</v>
      </c>
      <c r="D9" s="9" t="s">
        <v>63</v>
      </c>
      <c r="E9" s="9" t="s">
        <v>9</v>
      </c>
      <c r="F9" s="9" t="s">
        <v>362</v>
      </c>
      <c r="G9" s="9" t="s">
        <v>31</v>
      </c>
      <c r="H9" s="9" t="s">
        <v>21</v>
      </c>
      <c r="I9" s="9" t="s">
        <v>17</v>
      </c>
      <c r="J9" s="9" t="s">
        <v>537</v>
      </c>
      <c r="K9" s="9" t="s">
        <v>12</v>
      </c>
      <c r="L9" s="9" t="s">
        <v>616</v>
      </c>
      <c r="M9" s="9" t="s">
        <v>13</v>
      </c>
    </row>
    <row r="10" spans="1:13" ht="12.75" customHeight="1" x14ac:dyDescent="0.2">
      <c r="A10" s="8">
        <v>5</v>
      </c>
      <c r="B10" s="9" t="s">
        <v>30</v>
      </c>
      <c r="C10" s="9" t="s">
        <v>72</v>
      </c>
      <c r="D10" s="9" t="s">
        <v>63</v>
      </c>
      <c r="E10" s="9" t="s">
        <v>9</v>
      </c>
      <c r="F10" s="9" t="s">
        <v>362</v>
      </c>
      <c r="G10" s="9" t="s">
        <v>31</v>
      </c>
      <c r="H10" s="9" t="s">
        <v>21</v>
      </c>
      <c r="I10" s="9" t="s">
        <v>17</v>
      </c>
      <c r="J10" s="9" t="s">
        <v>537</v>
      </c>
      <c r="K10" s="9" t="s">
        <v>12</v>
      </c>
      <c r="L10" s="9" t="s">
        <v>616</v>
      </c>
      <c r="M10" s="9" t="s">
        <v>13</v>
      </c>
    </row>
    <row r="11" spans="1:13" ht="12.75" customHeight="1" x14ac:dyDescent="0.2">
      <c r="A11" s="8">
        <v>6</v>
      </c>
      <c r="B11" s="9" t="s">
        <v>30</v>
      </c>
      <c r="C11" s="9" t="s">
        <v>73</v>
      </c>
      <c r="D11" s="9" t="s">
        <v>63</v>
      </c>
      <c r="E11" s="9" t="s">
        <v>9</v>
      </c>
      <c r="F11" s="9" t="s">
        <v>362</v>
      </c>
      <c r="G11" s="9" t="s">
        <v>31</v>
      </c>
      <c r="H11" s="9" t="s">
        <v>21</v>
      </c>
      <c r="I11" s="9" t="s">
        <v>17</v>
      </c>
      <c r="J11" s="9" t="s">
        <v>537</v>
      </c>
      <c r="K11" s="9" t="s">
        <v>12</v>
      </c>
      <c r="L11" s="9" t="s">
        <v>616</v>
      </c>
      <c r="M11" s="9" t="s">
        <v>13</v>
      </c>
    </row>
    <row r="12" spans="1:13" ht="12.75" customHeight="1" x14ac:dyDescent="0.2">
      <c r="A12" s="8">
        <v>7</v>
      </c>
      <c r="B12" s="9" t="s">
        <v>8</v>
      </c>
      <c r="C12" s="9" t="s">
        <v>74</v>
      </c>
      <c r="D12" s="9" t="s">
        <v>45</v>
      </c>
      <c r="E12" s="9" t="s">
        <v>9</v>
      </c>
      <c r="F12" s="9" t="s">
        <v>363</v>
      </c>
      <c r="G12" s="9" t="s">
        <v>442</v>
      </c>
      <c r="H12" s="9" t="s">
        <v>507</v>
      </c>
      <c r="I12" s="9" t="s">
        <v>11</v>
      </c>
      <c r="J12" s="9" t="s">
        <v>538</v>
      </c>
      <c r="K12" s="9" t="s">
        <v>12</v>
      </c>
      <c r="L12" s="9" t="s">
        <v>617</v>
      </c>
      <c r="M12" s="9" t="s">
        <v>13</v>
      </c>
    </row>
    <row r="13" spans="1:13" ht="12.75" customHeight="1" x14ac:dyDescent="0.2">
      <c r="A13" s="8">
        <v>8</v>
      </c>
      <c r="B13" s="9" t="s">
        <v>30</v>
      </c>
      <c r="C13" s="9" t="s">
        <v>75</v>
      </c>
      <c r="D13" s="9" t="s">
        <v>62</v>
      </c>
      <c r="E13" s="9" t="s">
        <v>32</v>
      </c>
      <c r="F13" s="9" t="s">
        <v>364</v>
      </c>
      <c r="G13" s="9" t="s">
        <v>31</v>
      </c>
      <c r="H13" s="9" t="s">
        <v>37</v>
      </c>
      <c r="I13" s="9" t="s">
        <v>11</v>
      </c>
      <c r="J13" s="9" t="s">
        <v>539</v>
      </c>
      <c r="K13" s="9" t="s">
        <v>12</v>
      </c>
      <c r="L13" s="9" t="s">
        <v>618</v>
      </c>
      <c r="M13" s="9" t="s">
        <v>13</v>
      </c>
    </row>
    <row r="14" spans="1:13" ht="12.75" customHeight="1" x14ac:dyDescent="0.2">
      <c r="A14" s="8">
        <v>9</v>
      </c>
      <c r="B14" s="9" t="s">
        <v>30</v>
      </c>
      <c r="C14" s="9" t="s">
        <v>76</v>
      </c>
      <c r="D14" s="9" t="s">
        <v>62</v>
      </c>
      <c r="E14" s="9" t="s">
        <v>32</v>
      </c>
      <c r="F14" s="9" t="s">
        <v>364</v>
      </c>
      <c r="G14" s="9" t="s">
        <v>31</v>
      </c>
      <c r="H14" s="9" t="s">
        <v>37</v>
      </c>
      <c r="I14" s="9" t="s">
        <v>11</v>
      </c>
      <c r="J14" s="9" t="s">
        <v>539</v>
      </c>
      <c r="K14" s="9" t="s">
        <v>12</v>
      </c>
      <c r="L14" s="9" t="s">
        <v>618</v>
      </c>
      <c r="M14" s="9" t="s">
        <v>13</v>
      </c>
    </row>
    <row r="15" spans="1:13" ht="12.75" customHeight="1" x14ac:dyDescent="0.2">
      <c r="A15" s="8">
        <v>10</v>
      </c>
      <c r="B15" s="9" t="s">
        <v>30</v>
      </c>
      <c r="C15" s="9" t="s">
        <v>77</v>
      </c>
      <c r="D15" s="9" t="s">
        <v>62</v>
      </c>
      <c r="E15" s="9" t="s">
        <v>32</v>
      </c>
      <c r="F15" s="9" t="s">
        <v>364</v>
      </c>
      <c r="G15" s="9" t="s">
        <v>31</v>
      </c>
      <c r="H15" s="9" t="s">
        <v>37</v>
      </c>
      <c r="I15" s="9" t="s">
        <v>11</v>
      </c>
      <c r="J15" s="9" t="s">
        <v>539</v>
      </c>
      <c r="K15" s="9" t="s">
        <v>12</v>
      </c>
      <c r="L15" s="9" t="s">
        <v>618</v>
      </c>
      <c r="M15" s="9" t="s">
        <v>13</v>
      </c>
    </row>
    <row r="16" spans="1:13" ht="12.75" customHeight="1" x14ac:dyDescent="0.2">
      <c r="A16" s="8">
        <v>11</v>
      </c>
      <c r="B16" s="9" t="s">
        <v>30</v>
      </c>
      <c r="C16" s="9" t="s">
        <v>78</v>
      </c>
      <c r="D16" s="9" t="s">
        <v>62</v>
      </c>
      <c r="E16" s="9" t="s">
        <v>32</v>
      </c>
      <c r="F16" s="9" t="s">
        <v>364</v>
      </c>
      <c r="G16" s="9" t="s">
        <v>31</v>
      </c>
      <c r="H16" s="9" t="s">
        <v>37</v>
      </c>
      <c r="I16" s="9" t="s">
        <v>11</v>
      </c>
      <c r="J16" s="9" t="s">
        <v>539</v>
      </c>
      <c r="K16" s="9" t="s">
        <v>12</v>
      </c>
      <c r="L16" s="9" t="s">
        <v>618</v>
      </c>
      <c r="M16" s="9" t="s">
        <v>13</v>
      </c>
    </row>
    <row r="17" spans="1:13" ht="12.75" customHeight="1" x14ac:dyDescent="0.2">
      <c r="A17" s="8">
        <v>12</v>
      </c>
      <c r="B17" s="9" t="s">
        <v>8</v>
      </c>
      <c r="C17" s="9" t="s">
        <v>79</v>
      </c>
      <c r="D17" s="9" t="s">
        <v>46</v>
      </c>
      <c r="E17" s="9" t="s">
        <v>9</v>
      </c>
      <c r="F17" s="9" t="s">
        <v>365</v>
      </c>
      <c r="G17" s="9" t="s">
        <v>442</v>
      </c>
      <c r="H17" s="9" t="s">
        <v>507</v>
      </c>
      <c r="I17" s="9" t="s">
        <v>11</v>
      </c>
      <c r="J17" s="9" t="s">
        <v>540</v>
      </c>
      <c r="K17" s="9" t="s">
        <v>12</v>
      </c>
      <c r="L17" s="9" t="s">
        <v>619</v>
      </c>
      <c r="M17" s="9" t="s">
        <v>13</v>
      </c>
    </row>
    <row r="18" spans="1:13" ht="12.75" customHeight="1" x14ac:dyDescent="0.2">
      <c r="A18" s="8">
        <v>13</v>
      </c>
      <c r="B18" s="9" t="s">
        <v>8</v>
      </c>
      <c r="C18" s="9" t="s">
        <v>80</v>
      </c>
      <c r="D18" s="9" t="s">
        <v>45</v>
      </c>
      <c r="E18" s="9" t="s">
        <v>9</v>
      </c>
      <c r="F18" s="9" t="s">
        <v>366</v>
      </c>
      <c r="G18" s="9" t="s">
        <v>16</v>
      </c>
      <c r="H18" s="9" t="s">
        <v>21</v>
      </c>
      <c r="I18" s="9" t="s">
        <v>17</v>
      </c>
      <c r="J18" s="9" t="s">
        <v>541</v>
      </c>
      <c r="K18" s="9" t="s">
        <v>12</v>
      </c>
      <c r="L18" s="9" t="s">
        <v>620</v>
      </c>
      <c r="M18" s="9" t="s">
        <v>13</v>
      </c>
    </row>
    <row r="19" spans="1:13" ht="12.75" customHeight="1" x14ac:dyDescent="0.2">
      <c r="A19" s="8">
        <v>14</v>
      </c>
      <c r="B19" s="9" t="s">
        <v>8</v>
      </c>
      <c r="C19" s="9" t="s">
        <v>81</v>
      </c>
      <c r="D19" s="9" t="s">
        <v>45</v>
      </c>
      <c r="E19" s="9" t="s">
        <v>9</v>
      </c>
      <c r="F19" s="9" t="s">
        <v>367</v>
      </c>
      <c r="G19" s="9" t="s">
        <v>16</v>
      </c>
      <c r="H19" s="9" t="s">
        <v>29</v>
      </c>
      <c r="I19" s="9" t="s">
        <v>17</v>
      </c>
      <c r="J19" s="9" t="s">
        <v>542</v>
      </c>
      <c r="K19" s="9" t="s">
        <v>12</v>
      </c>
      <c r="L19" s="9" t="s">
        <v>621</v>
      </c>
      <c r="M19" s="9" t="s">
        <v>13</v>
      </c>
    </row>
    <row r="20" spans="1:13" ht="12.75" customHeight="1" x14ac:dyDescent="0.2">
      <c r="A20" s="8">
        <v>15</v>
      </c>
      <c r="B20" s="9" t="s">
        <v>8</v>
      </c>
      <c r="C20" s="9" t="s">
        <v>82</v>
      </c>
      <c r="D20" s="9" t="s">
        <v>45</v>
      </c>
      <c r="E20" s="9" t="s">
        <v>359</v>
      </c>
      <c r="F20" s="9" t="s">
        <v>368</v>
      </c>
      <c r="G20" s="9" t="s">
        <v>16</v>
      </c>
      <c r="H20" s="9" t="s">
        <v>508</v>
      </c>
      <c r="I20" s="9" t="s">
        <v>11</v>
      </c>
      <c r="J20" s="9" t="s">
        <v>543</v>
      </c>
      <c r="K20" s="9" t="s">
        <v>12</v>
      </c>
      <c r="L20" s="9" t="s">
        <v>622</v>
      </c>
      <c r="M20" s="9" t="s">
        <v>13</v>
      </c>
    </row>
    <row r="21" spans="1:13" ht="12.75" customHeight="1" x14ac:dyDescent="0.2">
      <c r="A21" s="8">
        <v>16</v>
      </c>
      <c r="B21" s="9" t="s">
        <v>8</v>
      </c>
      <c r="C21" s="9" t="s">
        <v>83</v>
      </c>
      <c r="D21" s="9" t="s">
        <v>45</v>
      </c>
      <c r="E21" s="9" t="s">
        <v>28</v>
      </c>
      <c r="F21" s="9" t="s">
        <v>369</v>
      </c>
      <c r="G21" s="9" t="s">
        <v>16</v>
      </c>
      <c r="H21" s="9" t="s">
        <v>51</v>
      </c>
      <c r="I21" s="9" t="s">
        <v>53</v>
      </c>
      <c r="J21" s="9" t="s">
        <v>544</v>
      </c>
      <c r="K21" s="9" t="s">
        <v>12</v>
      </c>
      <c r="L21" s="9" t="s">
        <v>623</v>
      </c>
      <c r="M21" s="9" t="s">
        <v>13</v>
      </c>
    </row>
    <row r="22" spans="1:13" ht="12.75" customHeight="1" x14ac:dyDescent="0.2">
      <c r="A22" s="8">
        <v>17</v>
      </c>
      <c r="B22" s="9" t="s">
        <v>8</v>
      </c>
      <c r="C22" s="9" t="s">
        <v>84</v>
      </c>
      <c r="D22" s="9" t="s">
        <v>45</v>
      </c>
      <c r="E22" s="9" t="s">
        <v>9</v>
      </c>
      <c r="F22" s="9" t="s">
        <v>370</v>
      </c>
      <c r="G22" s="9" t="s">
        <v>16</v>
      </c>
      <c r="H22" s="9" t="s">
        <v>509</v>
      </c>
      <c r="I22" s="9" t="s">
        <v>17</v>
      </c>
      <c r="J22" s="9" t="s">
        <v>545</v>
      </c>
      <c r="K22" s="9" t="s">
        <v>12</v>
      </c>
      <c r="L22" s="9" t="s">
        <v>624</v>
      </c>
      <c r="M22" s="9" t="s">
        <v>13</v>
      </c>
    </row>
    <row r="23" spans="1:13" ht="12.75" customHeight="1" x14ac:dyDescent="0.2">
      <c r="A23" s="8">
        <v>18</v>
      </c>
      <c r="B23" s="9" t="s">
        <v>8</v>
      </c>
      <c r="C23" s="9" t="s">
        <v>85</v>
      </c>
      <c r="D23" s="9" t="s">
        <v>45</v>
      </c>
      <c r="E23" s="9" t="s">
        <v>28</v>
      </c>
      <c r="F23" s="9" t="s">
        <v>371</v>
      </c>
      <c r="G23" s="9" t="s">
        <v>16</v>
      </c>
      <c r="H23" s="9" t="s">
        <v>510</v>
      </c>
      <c r="I23" s="9" t="s">
        <v>53</v>
      </c>
      <c r="J23" s="9" t="s">
        <v>546</v>
      </c>
      <c r="K23" s="9" t="s">
        <v>12</v>
      </c>
      <c r="L23" s="9" t="s">
        <v>625</v>
      </c>
      <c r="M23" s="9" t="s">
        <v>13</v>
      </c>
    </row>
    <row r="24" spans="1:13" ht="12.75" customHeight="1" x14ac:dyDescent="0.2">
      <c r="A24" s="8">
        <v>19</v>
      </c>
      <c r="B24" s="9" t="s">
        <v>8</v>
      </c>
      <c r="C24" s="9" t="s">
        <v>86</v>
      </c>
      <c r="D24" s="9" t="s">
        <v>45</v>
      </c>
      <c r="E24" s="9" t="s">
        <v>28</v>
      </c>
      <c r="F24" s="9" t="s">
        <v>372</v>
      </c>
      <c r="G24" s="9" t="s">
        <v>16</v>
      </c>
      <c r="H24" s="9" t="s">
        <v>510</v>
      </c>
      <c r="I24" s="9" t="s">
        <v>53</v>
      </c>
      <c r="J24" s="9" t="s">
        <v>547</v>
      </c>
      <c r="K24" s="9" t="s">
        <v>12</v>
      </c>
      <c r="L24" s="9" t="s">
        <v>626</v>
      </c>
      <c r="M24" s="9" t="s">
        <v>13</v>
      </c>
    </row>
    <row r="25" spans="1:13" ht="12.75" customHeight="1" x14ac:dyDescent="0.2">
      <c r="A25" s="8">
        <v>20</v>
      </c>
      <c r="B25" s="9" t="s">
        <v>8</v>
      </c>
      <c r="C25" s="9" t="s">
        <v>87</v>
      </c>
      <c r="D25" s="9" t="s">
        <v>45</v>
      </c>
      <c r="E25" s="9" t="s">
        <v>26</v>
      </c>
      <c r="F25" s="9" t="s">
        <v>373</v>
      </c>
      <c r="G25" s="9" t="s">
        <v>16</v>
      </c>
      <c r="H25" s="9" t="s">
        <v>511</v>
      </c>
      <c r="I25" s="9" t="s">
        <v>11</v>
      </c>
      <c r="J25" s="9" t="s">
        <v>548</v>
      </c>
      <c r="K25" s="9" t="s">
        <v>18</v>
      </c>
      <c r="L25" s="9" t="s">
        <v>41</v>
      </c>
      <c r="M25" s="9" t="s">
        <v>41</v>
      </c>
    </row>
    <row r="26" spans="1:13" ht="12.75" customHeight="1" x14ac:dyDescent="0.2">
      <c r="A26" s="8">
        <v>21</v>
      </c>
      <c r="B26" s="9" t="s">
        <v>8</v>
      </c>
      <c r="C26" s="9" t="s">
        <v>88</v>
      </c>
      <c r="D26" s="9" t="s">
        <v>45</v>
      </c>
      <c r="E26" s="9" t="s">
        <v>26</v>
      </c>
      <c r="F26" s="9" t="s">
        <v>374</v>
      </c>
      <c r="G26" s="9" t="s">
        <v>16</v>
      </c>
      <c r="H26" s="9" t="s">
        <v>511</v>
      </c>
      <c r="I26" s="9" t="s">
        <v>11</v>
      </c>
      <c r="J26" s="9" t="s">
        <v>549</v>
      </c>
      <c r="K26" s="9" t="s">
        <v>18</v>
      </c>
      <c r="L26" s="9" t="s">
        <v>41</v>
      </c>
      <c r="M26" s="9" t="s">
        <v>41</v>
      </c>
    </row>
    <row r="27" spans="1:13" ht="12.75" customHeight="1" x14ac:dyDescent="0.2">
      <c r="A27" s="8">
        <v>22</v>
      </c>
      <c r="B27" s="9" t="s">
        <v>8</v>
      </c>
      <c r="C27" s="9" t="s">
        <v>89</v>
      </c>
      <c r="D27" s="9" t="s">
        <v>45</v>
      </c>
      <c r="E27" s="9" t="s">
        <v>20</v>
      </c>
      <c r="F27" s="9" t="s">
        <v>375</v>
      </c>
      <c r="G27" s="9" t="s">
        <v>443</v>
      </c>
      <c r="H27" s="9" t="s">
        <v>22</v>
      </c>
      <c r="I27" s="9" t="s">
        <v>11</v>
      </c>
      <c r="J27" s="9" t="s">
        <v>550</v>
      </c>
      <c r="K27" s="9" t="s">
        <v>12</v>
      </c>
      <c r="L27" s="9" t="s">
        <v>627</v>
      </c>
      <c r="M27" s="9" t="s">
        <v>13</v>
      </c>
    </row>
    <row r="28" spans="1:13" ht="12.75" customHeight="1" x14ac:dyDescent="0.2">
      <c r="A28" s="8">
        <v>23</v>
      </c>
      <c r="B28" s="9" t="s">
        <v>8</v>
      </c>
      <c r="C28" s="9" t="s">
        <v>90</v>
      </c>
      <c r="D28" s="9" t="s">
        <v>45</v>
      </c>
      <c r="E28" s="9" t="s">
        <v>9</v>
      </c>
      <c r="F28" s="9" t="s">
        <v>376</v>
      </c>
      <c r="G28" s="9" t="s">
        <v>49</v>
      </c>
      <c r="H28" s="9" t="s">
        <v>29</v>
      </c>
      <c r="I28" s="9" t="s">
        <v>17</v>
      </c>
      <c r="J28" s="9" t="s">
        <v>551</v>
      </c>
      <c r="K28" s="9" t="s">
        <v>12</v>
      </c>
      <c r="L28" s="9" t="s">
        <v>628</v>
      </c>
      <c r="M28" s="9" t="s">
        <v>13</v>
      </c>
    </row>
    <row r="29" spans="1:13" ht="12.75" customHeight="1" x14ac:dyDescent="0.2">
      <c r="A29" s="8">
        <v>24</v>
      </c>
      <c r="B29" s="9" t="s">
        <v>8</v>
      </c>
      <c r="C29" s="9" t="s">
        <v>91</v>
      </c>
      <c r="D29" s="9" t="s">
        <v>45</v>
      </c>
      <c r="E29" s="9" t="s">
        <v>9</v>
      </c>
      <c r="F29" s="9" t="s">
        <v>377</v>
      </c>
      <c r="G29" s="9" t="s">
        <v>444</v>
      </c>
      <c r="H29" s="9" t="s">
        <v>23</v>
      </c>
      <c r="I29" s="9" t="s">
        <v>14</v>
      </c>
      <c r="J29" s="9" t="s">
        <v>552</v>
      </c>
      <c r="K29" s="9" t="s">
        <v>12</v>
      </c>
      <c r="L29" s="9" t="s">
        <v>629</v>
      </c>
      <c r="M29" s="9" t="s">
        <v>13</v>
      </c>
    </row>
    <row r="30" spans="1:13" ht="12.75" customHeight="1" x14ac:dyDescent="0.2">
      <c r="A30" s="8">
        <v>25</v>
      </c>
      <c r="B30" s="9" t="s">
        <v>8</v>
      </c>
      <c r="C30" s="9" t="s">
        <v>92</v>
      </c>
      <c r="D30" s="9" t="s">
        <v>45</v>
      </c>
      <c r="E30" s="9" t="s">
        <v>9</v>
      </c>
      <c r="F30" s="9" t="s">
        <v>378</v>
      </c>
      <c r="G30" s="9" t="s">
        <v>445</v>
      </c>
      <c r="H30" s="9" t="s">
        <v>66</v>
      </c>
      <c r="I30" s="9" t="s">
        <v>17</v>
      </c>
      <c r="J30" s="9" t="s">
        <v>553</v>
      </c>
      <c r="K30" s="9" t="s">
        <v>18</v>
      </c>
      <c r="L30" s="9" t="s">
        <v>41</v>
      </c>
      <c r="M30" s="9" t="s">
        <v>41</v>
      </c>
    </row>
    <row r="31" spans="1:13" ht="12.75" customHeight="1" x14ac:dyDescent="0.2">
      <c r="A31" s="8">
        <v>26</v>
      </c>
      <c r="B31" s="9" t="s">
        <v>8</v>
      </c>
      <c r="C31" s="9" t="s">
        <v>93</v>
      </c>
      <c r="D31" s="9" t="s">
        <v>45</v>
      </c>
      <c r="E31" s="9" t="s">
        <v>20</v>
      </c>
      <c r="F31" s="9" t="s">
        <v>379</v>
      </c>
      <c r="G31" s="9" t="s">
        <v>446</v>
      </c>
      <c r="H31" s="9" t="s">
        <v>22</v>
      </c>
      <c r="I31" s="9" t="s">
        <v>11</v>
      </c>
      <c r="J31" s="9" t="s">
        <v>554</v>
      </c>
      <c r="K31" s="9" t="s">
        <v>12</v>
      </c>
      <c r="L31" s="9" t="s">
        <v>630</v>
      </c>
      <c r="M31" s="9" t="s">
        <v>13</v>
      </c>
    </row>
    <row r="32" spans="1:13" ht="12.75" customHeight="1" x14ac:dyDescent="0.2">
      <c r="A32" s="8">
        <v>27</v>
      </c>
      <c r="B32" s="9" t="s">
        <v>8</v>
      </c>
      <c r="C32" s="9" t="s">
        <v>94</v>
      </c>
      <c r="D32" s="9" t="s">
        <v>45</v>
      </c>
      <c r="E32" s="9" t="s">
        <v>20</v>
      </c>
      <c r="F32" s="9" t="s">
        <v>380</v>
      </c>
      <c r="G32" s="9" t="s">
        <v>447</v>
      </c>
      <c r="H32" s="9" t="s">
        <v>22</v>
      </c>
      <c r="I32" s="9" t="s">
        <v>11</v>
      </c>
      <c r="J32" s="9" t="s">
        <v>555</v>
      </c>
      <c r="K32" s="9" t="s">
        <v>12</v>
      </c>
      <c r="L32" s="9" t="s">
        <v>631</v>
      </c>
      <c r="M32" s="9" t="s">
        <v>13</v>
      </c>
    </row>
    <row r="33" spans="1:13" ht="12.75" customHeight="1" x14ac:dyDescent="0.2">
      <c r="A33" s="8">
        <v>28</v>
      </c>
      <c r="B33" s="9" t="s">
        <v>8</v>
      </c>
      <c r="C33" s="9" t="s">
        <v>95</v>
      </c>
      <c r="D33" s="9" t="s">
        <v>45</v>
      </c>
      <c r="E33" s="9" t="s">
        <v>15</v>
      </c>
      <c r="F33" s="9" t="s">
        <v>381</v>
      </c>
      <c r="G33" s="9" t="s">
        <v>448</v>
      </c>
      <c r="H33" s="9" t="s">
        <v>512</v>
      </c>
      <c r="I33" s="9" t="s">
        <v>11</v>
      </c>
      <c r="J33" s="9" t="s">
        <v>556</v>
      </c>
      <c r="K33" s="9" t="s">
        <v>12</v>
      </c>
      <c r="L33" s="9" t="s">
        <v>632</v>
      </c>
      <c r="M33" s="9" t="s">
        <v>13</v>
      </c>
    </row>
    <row r="34" spans="1:13" ht="12.75" customHeight="1" x14ac:dyDescent="0.2">
      <c r="A34" s="8">
        <v>29</v>
      </c>
      <c r="B34" s="9" t="s">
        <v>8</v>
      </c>
      <c r="C34" s="9" t="s">
        <v>96</v>
      </c>
      <c r="D34" s="9" t="s">
        <v>45</v>
      </c>
      <c r="E34" s="9" t="s">
        <v>25</v>
      </c>
      <c r="F34" s="9" t="s">
        <v>382</v>
      </c>
      <c r="G34" s="9" t="s">
        <v>449</v>
      </c>
      <c r="H34" s="9" t="s">
        <v>513</v>
      </c>
      <c r="I34" s="9" t="s">
        <v>11</v>
      </c>
      <c r="J34" s="9" t="s">
        <v>557</v>
      </c>
      <c r="K34" s="9" t="s">
        <v>12</v>
      </c>
      <c r="L34" s="9" t="s">
        <v>633</v>
      </c>
      <c r="M34" s="9" t="s">
        <v>13</v>
      </c>
    </row>
    <row r="35" spans="1:13" ht="12.75" customHeight="1" x14ac:dyDescent="0.2">
      <c r="A35" s="8">
        <v>30</v>
      </c>
      <c r="B35" s="9" t="s">
        <v>8</v>
      </c>
      <c r="C35" s="9" t="s">
        <v>97</v>
      </c>
      <c r="D35" s="9" t="s">
        <v>45</v>
      </c>
      <c r="E35" s="9" t="s">
        <v>28</v>
      </c>
      <c r="F35" s="9" t="s">
        <v>369</v>
      </c>
      <c r="G35" s="9" t="s">
        <v>16</v>
      </c>
      <c r="H35" s="9" t="s">
        <v>51</v>
      </c>
      <c r="I35" s="9" t="s">
        <v>53</v>
      </c>
      <c r="J35" s="9" t="s">
        <v>544</v>
      </c>
      <c r="K35" s="9" t="s">
        <v>12</v>
      </c>
      <c r="L35" s="9" t="s">
        <v>623</v>
      </c>
      <c r="M35" s="9" t="s">
        <v>13</v>
      </c>
    </row>
    <row r="36" spans="1:13" ht="12.75" customHeight="1" x14ac:dyDescent="0.2">
      <c r="A36" s="8">
        <v>31</v>
      </c>
      <c r="B36" s="9" t="s">
        <v>8</v>
      </c>
      <c r="C36" s="9" t="s">
        <v>98</v>
      </c>
      <c r="D36" s="9" t="s">
        <v>45</v>
      </c>
      <c r="E36" s="9" t="s">
        <v>9</v>
      </c>
      <c r="F36" s="9" t="s">
        <v>383</v>
      </c>
      <c r="G36" s="9" t="s">
        <v>450</v>
      </c>
      <c r="H36" s="9" t="s">
        <v>23</v>
      </c>
      <c r="I36" s="9" t="s">
        <v>14</v>
      </c>
      <c r="J36" s="9" t="s">
        <v>558</v>
      </c>
      <c r="K36" s="9" t="s">
        <v>12</v>
      </c>
      <c r="L36" s="9" t="s">
        <v>634</v>
      </c>
      <c r="M36" s="9" t="s">
        <v>13</v>
      </c>
    </row>
    <row r="37" spans="1:13" ht="12.75" customHeight="1" x14ac:dyDescent="0.2">
      <c r="A37" s="8">
        <v>32</v>
      </c>
      <c r="B37" s="9" t="s">
        <v>8</v>
      </c>
      <c r="C37" s="9" t="s">
        <v>99</v>
      </c>
      <c r="D37" s="9" t="s">
        <v>45</v>
      </c>
      <c r="E37" s="9" t="s">
        <v>9</v>
      </c>
      <c r="F37" s="9" t="s">
        <v>383</v>
      </c>
      <c r="G37" s="9" t="s">
        <v>450</v>
      </c>
      <c r="H37" s="9" t="s">
        <v>23</v>
      </c>
      <c r="I37" s="9" t="s">
        <v>14</v>
      </c>
      <c r="J37" s="9" t="s">
        <v>558</v>
      </c>
      <c r="K37" s="9" t="s">
        <v>12</v>
      </c>
      <c r="L37" s="9" t="s">
        <v>634</v>
      </c>
      <c r="M37" s="9" t="s">
        <v>13</v>
      </c>
    </row>
    <row r="38" spans="1:13" ht="12.75" customHeight="1" x14ac:dyDescent="0.2">
      <c r="A38" s="8">
        <v>33</v>
      </c>
      <c r="B38" s="9" t="s">
        <v>8</v>
      </c>
      <c r="C38" s="9" t="s">
        <v>100</v>
      </c>
      <c r="D38" s="9" t="s">
        <v>45</v>
      </c>
      <c r="E38" s="9" t="s">
        <v>9</v>
      </c>
      <c r="F38" s="9" t="s">
        <v>361</v>
      </c>
      <c r="G38" s="9" t="s">
        <v>441</v>
      </c>
      <c r="H38" s="9" t="s">
        <v>23</v>
      </c>
      <c r="I38" s="9" t="s">
        <v>14</v>
      </c>
      <c r="J38" s="9" t="s">
        <v>536</v>
      </c>
      <c r="K38" s="9" t="s">
        <v>18</v>
      </c>
      <c r="L38" s="9" t="s">
        <v>41</v>
      </c>
      <c r="M38" s="9" t="s">
        <v>41</v>
      </c>
    </row>
    <row r="39" spans="1:13" ht="12.75" customHeight="1" x14ac:dyDescent="0.2">
      <c r="A39" s="8">
        <v>34</v>
      </c>
      <c r="B39" s="9" t="s">
        <v>8</v>
      </c>
      <c r="C39" s="9" t="s">
        <v>101</v>
      </c>
      <c r="D39" s="9" t="s">
        <v>45</v>
      </c>
      <c r="E39" s="9" t="s">
        <v>9</v>
      </c>
      <c r="F39" s="9" t="s">
        <v>384</v>
      </c>
      <c r="G39" s="9" t="s">
        <v>451</v>
      </c>
      <c r="H39" s="9" t="s">
        <v>23</v>
      </c>
      <c r="I39" s="9" t="s">
        <v>14</v>
      </c>
      <c r="J39" s="9" t="s">
        <v>559</v>
      </c>
      <c r="K39" s="9" t="s">
        <v>12</v>
      </c>
      <c r="L39" s="9" t="s">
        <v>635</v>
      </c>
      <c r="M39" s="9" t="s">
        <v>13</v>
      </c>
    </row>
    <row r="40" spans="1:13" ht="12.75" customHeight="1" x14ac:dyDescent="0.2">
      <c r="A40" s="8">
        <v>35</v>
      </c>
      <c r="B40" s="9" t="s">
        <v>8</v>
      </c>
      <c r="C40" s="9" t="s">
        <v>102</v>
      </c>
      <c r="D40" s="9" t="s">
        <v>45</v>
      </c>
      <c r="E40" s="9" t="s">
        <v>9</v>
      </c>
      <c r="F40" s="9" t="s">
        <v>384</v>
      </c>
      <c r="G40" s="9" t="s">
        <v>451</v>
      </c>
      <c r="H40" s="9" t="s">
        <v>23</v>
      </c>
      <c r="I40" s="9" t="s">
        <v>14</v>
      </c>
      <c r="J40" s="9" t="s">
        <v>559</v>
      </c>
      <c r="K40" s="9" t="s">
        <v>12</v>
      </c>
      <c r="L40" s="9" t="s">
        <v>635</v>
      </c>
      <c r="M40" s="9" t="s">
        <v>13</v>
      </c>
    </row>
    <row r="41" spans="1:13" ht="12.75" customHeight="1" x14ac:dyDescent="0.2">
      <c r="A41" s="8">
        <v>36</v>
      </c>
      <c r="B41" s="9" t="s">
        <v>8</v>
      </c>
      <c r="C41" s="9" t="s">
        <v>103</v>
      </c>
      <c r="D41" s="9" t="s">
        <v>45</v>
      </c>
      <c r="E41" s="9" t="s">
        <v>9</v>
      </c>
      <c r="F41" s="9" t="s">
        <v>385</v>
      </c>
      <c r="G41" s="9" t="s">
        <v>452</v>
      </c>
      <c r="H41" s="9" t="s">
        <v>23</v>
      </c>
      <c r="I41" s="9" t="s">
        <v>14</v>
      </c>
      <c r="J41" s="9" t="s">
        <v>560</v>
      </c>
      <c r="K41" s="9" t="s">
        <v>12</v>
      </c>
      <c r="L41" s="9" t="s">
        <v>636</v>
      </c>
      <c r="M41" s="9" t="s">
        <v>13</v>
      </c>
    </row>
    <row r="42" spans="1:13" ht="12.75" customHeight="1" x14ac:dyDescent="0.2">
      <c r="A42" s="8">
        <v>37</v>
      </c>
      <c r="B42" s="9" t="s">
        <v>8</v>
      </c>
      <c r="C42" s="9" t="s">
        <v>104</v>
      </c>
      <c r="D42" s="9" t="s">
        <v>45</v>
      </c>
      <c r="E42" s="9" t="s">
        <v>9</v>
      </c>
      <c r="F42" s="9" t="s">
        <v>385</v>
      </c>
      <c r="G42" s="9" t="s">
        <v>452</v>
      </c>
      <c r="H42" s="9" t="s">
        <v>23</v>
      </c>
      <c r="I42" s="9" t="s">
        <v>14</v>
      </c>
      <c r="J42" s="9" t="s">
        <v>560</v>
      </c>
      <c r="K42" s="9" t="s">
        <v>12</v>
      </c>
      <c r="L42" s="9" t="s">
        <v>636</v>
      </c>
      <c r="M42" s="9" t="s">
        <v>13</v>
      </c>
    </row>
    <row r="43" spans="1:13" ht="12.75" customHeight="1" x14ac:dyDescent="0.2">
      <c r="A43" s="8">
        <v>38</v>
      </c>
      <c r="B43" s="9" t="s">
        <v>8</v>
      </c>
      <c r="C43" s="9" t="s">
        <v>105</v>
      </c>
      <c r="D43" s="9" t="s">
        <v>45</v>
      </c>
      <c r="E43" s="9" t="s">
        <v>9</v>
      </c>
      <c r="F43" s="9" t="s">
        <v>386</v>
      </c>
      <c r="G43" s="9" t="s">
        <v>453</v>
      </c>
      <c r="H43" s="9" t="s">
        <v>23</v>
      </c>
      <c r="I43" s="9" t="s">
        <v>14</v>
      </c>
      <c r="J43" s="9" t="s">
        <v>561</v>
      </c>
      <c r="K43" s="9" t="s">
        <v>12</v>
      </c>
      <c r="L43" s="9" t="s">
        <v>637</v>
      </c>
      <c r="M43" s="9" t="s">
        <v>13</v>
      </c>
    </row>
    <row r="44" spans="1:13" ht="12.75" customHeight="1" x14ac:dyDescent="0.2">
      <c r="A44" s="8">
        <v>39</v>
      </c>
      <c r="B44" s="9" t="s">
        <v>8</v>
      </c>
      <c r="C44" s="9" t="s">
        <v>106</v>
      </c>
      <c r="D44" s="9" t="s">
        <v>45</v>
      </c>
      <c r="E44" s="9" t="s">
        <v>9</v>
      </c>
      <c r="F44" s="9" t="s">
        <v>386</v>
      </c>
      <c r="G44" s="9" t="s">
        <v>453</v>
      </c>
      <c r="H44" s="9" t="s">
        <v>23</v>
      </c>
      <c r="I44" s="9" t="s">
        <v>14</v>
      </c>
      <c r="J44" s="9" t="s">
        <v>561</v>
      </c>
      <c r="K44" s="9" t="s">
        <v>12</v>
      </c>
      <c r="L44" s="9" t="s">
        <v>637</v>
      </c>
      <c r="M44" s="9" t="s">
        <v>13</v>
      </c>
    </row>
    <row r="45" spans="1:13" ht="12.75" customHeight="1" x14ac:dyDescent="0.2">
      <c r="A45" s="8">
        <v>40</v>
      </c>
      <c r="B45" s="9" t="s">
        <v>8</v>
      </c>
      <c r="C45" s="9" t="s">
        <v>107</v>
      </c>
      <c r="D45" s="9" t="s">
        <v>45</v>
      </c>
      <c r="E45" s="9" t="s">
        <v>26</v>
      </c>
      <c r="F45" s="9" t="s">
        <v>387</v>
      </c>
      <c r="G45" s="9" t="s">
        <v>50</v>
      </c>
      <c r="H45" s="9" t="s">
        <v>27</v>
      </c>
      <c r="I45" s="9" t="s">
        <v>11</v>
      </c>
      <c r="J45" s="9" t="s">
        <v>562</v>
      </c>
      <c r="K45" s="9" t="s">
        <v>12</v>
      </c>
      <c r="L45" s="9" t="s">
        <v>638</v>
      </c>
      <c r="M45" s="9" t="s">
        <v>13</v>
      </c>
    </row>
    <row r="46" spans="1:13" ht="12.75" customHeight="1" x14ac:dyDescent="0.2">
      <c r="A46" s="8">
        <v>41</v>
      </c>
      <c r="B46" s="9" t="s">
        <v>8</v>
      </c>
      <c r="C46" s="9" t="s">
        <v>108</v>
      </c>
      <c r="D46" s="9" t="s">
        <v>44</v>
      </c>
      <c r="E46" s="9" t="s">
        <v>9</v>
      </c>
      <c r="F46" s="9" t="s">
        <v>388</v>
      </c>
      <c r="G46" s="9" t="s">
        <v>64</v>
      </c>
      <c r="H46" s="9" t="s">
        <v>65</v>
      </c>
      <c r="I46" s="9" t="s">
        <v>17</v>
      </c>
      <c r="J46" s="9" t="s">
        <v>563</v>
      </c>
      <c r="K46" s="9" t="s">
        <v>18</v>
      </c>
      <c r="L46" s="9" t="s">
        <v>41</v>
      </c>
      <c r="M46" s="9" t="s">
        <v>41</v>
      </c>
    </row>
    <row r="47" spans="1:13" ht="12.75" customHeight="1" x14ac:dyDescent="0.2">
      <c r="A47" s="8">
        <v>42</v>
      </c>
      <c r="B47" s="9" t="s">
        <v>8</v>
      </c>
      <c r="C47" s="9" t="s">
        <v>109</v>
      </c>
      <c r="D47" s="9" t="s">
        <v>45</v>
      </c>
      <c r="E47" s="9" t="s">
        <v>9</v>
      </c>
      <c r="F47" s="9" t="s">
        <v>389</v>
      </c>
      <c r="G47" s="9" t="s">
        <v>454</v>
      </c>
      <c r="H47" s="9" t="s">
        <v>514</v>
      </c>
      <c r="I47" s="9" t="s">
        <v>17</v>
      </c>
      <c r="J47" s="9" t="s">
        <v>564</v>
      </c>
      <c r="K47" s="9" t="s">
        <v>12</v>
      </c>
      <c r="L47" s="9" t="s">
        <v>639</v>
      </c>
      <c r="M47" s="9" t="s">
        <v>13</v>
      </c>
    </row>
    <row r="48" spans="1:13" ht="12.75" customHeight="1" x14ac:dyDescent="0.2">
      <c r="A48" s="8">
        <v>43</v>
      </c>
      <c r="B48" s="9" t="s">
        <v>8</v>
      </c>
      <c r="C48" s="9" t="s">
        <v>110</v>
      </c>
      <c r="D48" s="9" t="s">
        <v>46</v>
      </c>
      <c r="E48" s="9" t="s">
        <v>9</v>
      </c>
      <c r="F48" s="9" t="s">
        <v>390</v>
      </c>
      <c r="G48" s="9" t="s">
        <v>455</v>
      </c>
      <c r="H48" s="9" t="s">
        <v>515</v>
      </c>
      <c r="I48" s="9" t="s">
        <v>17</v>
      </c>
      <c r="J48" s="9" t="s">
        <v>565</v>
      </c>
      <c r="K48" s="9" t="s">
        <v>12</v>
      </c>
      <c r="L48" s="9" t="s">
        <v>640</v>
      </c>
      <c r="M48" s="9" t="s">
        <v>13</v>
      </c>
    </row>
    <row r="49" spans="1:13" ht="12.75" customHeight="1" x14ac:dyDescent="0.2">
      <c r="A49" s="8">
        <v>44</v>
      </c>
      <c r="B49" s="9" t="s">
        <v>30</v>
      </c>
      <c r="C49" s="9" t="s">
        <v>111</v>
      </c>
      <c r="D49" s="9" t="s">
        <v>63</v>
      </c>
      <c r="E49" s="9" t="s">
        <v>9</v>
      </c>
      <c r="F49" s="9" t="s">
        <v>391</v>
      </c>
      <c r="G49" s="9" t="s">
        <v>31</v>
      </c>
      <c r="H49" s="9" t="s">
        <v>516</v>
      </c>
      <c r="I49" s="9" t="s">
        <v>17</v>
      </c>
      <c r="J49" s="9" t="s">
        <v>566</v>
      </c>
      <c r="K49" s="9" t="s">
        <v>12</v>
      </c>
      <c r="L49" s="9" t="s">
        <v>641</v>
      </c>
      <c r="M49" s="9" t="s">
        <v>13</v>
      </c>
    </row>
    <row r="50" spans="1:13" ht="12.75" customHeight="1" x14ac:dyDescent="0.2">
      <c r="A50" s="8">
        <v>45</v>
      </c>
      <c r="B50" s="9" t="s">
        <v>30</v>
      </c>
      <c r="C50" s="9" t="s">
        <v>112</v>
      </c>
      <c r="D50" s="9" t="s">
        <v>63</v>
      </c>
      <c r="E50" s="9" t="s">
        <v>9</v>
      </c>
      <c r="F50" s="9" t="s">
        <v>391</v>
      </c>
      <c r="G50" s="9" t="s">
        <v>31</v>
      </c>
      <c r="H50" s="9" t="s">
        <v>516</v>
      </c>
      <c r="I50" s="9" t="s">
        <v>17</v>
      </c>
      <c r="J50" s="9" t="s">
        <v>566</v>
      </c>
      <c r="K50" s="9" t="s">
        <v>12</v>
      </c>
      <c r="L50" s="9" t="s">
        <v>641</v>
      </c>
      <c r="M50" s="9" t="s">
        <v>13</v>
      </c>
    </row>
    <row r="51" spans="1:13" ht="12.75" customHeight="1" x14ac:dyDescent="0.2">
      <c r="A51" s="8">
        <v>46</v>
      </c>
      <c r="B51" s="9" t="s">
        <v>30</v>
      </c>
      <c r="C51" s="9" t="s">
        <v>113</v>
      </c>
      <c r="D51" s="9" t="s">
        <v>63</v>
      </c>
      <c r="E51" s="9" t="s">
        <v>9</v>
      </c>
      <c r="F51" s="9" t="s">
        <v>391</v>
      </c>
      <c r="G51" s="9" t="s">
        <v>31</v>
      </c>
      <c r="H51" s="9" t="s">
        <v>516</v>
      </c>
      <c r="I51" s="9" t="s">
        <v>17</v>
      </c>
      <c r="J51" s="9" t="s">
        <v>566</v>
      </c>
      <c r="K51" s="9" t="s">
        <v>12</v>
      </c>
      <c r="L51" s="9" t="s">
        <v>641</v>
      </c>
      <c r="M51" s="9" t="s">
        <v>13</v>
      </c>
    </row>
    <row r="52" spans="1:13" ht="12.75" customHeight="1" x14ac:dyDescent="0.2">
      <c r="A52" s="8">
        <v>47</v>
      </c>
      <c r="B52" s="9" t="s">
        <v>30</v>
      </c>
      <c r="C52" s="9" t="s">
        <v>114</v>
      </c>
      <c r="D52" s="9" t="s">
        <v>63</v>
      </c>
      <c r="E52" s="9" t="s">
        <v>9</v>
      </c>
      <c r="F52" s="9" t="s">
        <v>391</v>
      </c>
      <c r="G52" s="9" t="s">
        <v>31</v>
      </c>
      <c r="H52" s="9" t="s">
        <v>516</v>
      </c>
      <c r="I52" s="9" t="s">
        <v>17</v>
      </c>
      <c r="J52" s="9" t="s">
        <v>566</v>
      </c>
      <c r="K52" s="9" t="s">
        <v>12</v>
      </c>
      <c r="L52" s="9" t="s">
        <v>641</v>
      </c>
      <c r="M52" s="9" t="s">
        <v>13</v>
      </c>
    </row>
    <row r="53" spans="1:13" ht="12.75" customHeight="1" x14ac:dyDescent="0.2">
      <c r="A53" s="8">
        <v>48</v>
      </c>
      <c r="B53" s="9" t="s">
        <v>30</v>
      </c>
      <c r="C53" s="9" t="s">
        <v>115</v>
      </c>
      <c r="D53" s="9" t="s">
        <v>63</v>
      </c>
      <c r="E53" s="9" t="s">
        <v>9</v>
      </c>
      <c r="F53" s="9" t="s">
        <v>391</v>
      </c>
      <c r="G53" s="9" t="s">
        <v>31</v>
      </c>
      <c r="H53" s="9" t="s">
        <v>516</v>
      </c>
      <c r="I53" s="9" t="s">
        <v>17</v>
      </c>
      <c r="J53" s="9" t="s">
        <v>566</v>
      </c>
      <c r="K53" s="9" t="s">
        <v>12</v>
      </c>
      <c r="L53" s="9" t="s">
        <v>641</v>
      </c>
      <c r="M53" s="9" t="s">
        <v>13</v>
      </c>
    </row>
    <row r="54" spans="1:13" ht="12.75" customHeight="1" x14ac:dyDescent="0.2">
      <c r="A54" s="8">
        <v>49</v>
      </c>
      <c r="B54" s="9" t="s">
        <v>30</v>
      </c>
      <c r="C54" s="9" t="s">
        <v>116</v>
      </c>
      <c r="D54" s="9" t="s">
        <v>63</v>
      </c>
      <c r="E54" s="9" t="s">
        <v>9</v>
      </c>
      <c r="F54" s="9" t="s">
        <v>391</v>
      </c>
      <c r="G54" s="9" t="s">
        <v>31</v>
      </c>
      <c r="H54" s="9" t="s">
        <v>516</v>
      </c>
      <c r="I54" s="9" t="s">
        <v>17</v>
      </c>
      <c r="J54" s="9" t="s">
        <v>566</v>
      </c>
      <c r="K54" s="9" t="s">
        <v>12</v>
      </c>
      <c r="L54" s="9" t="s">
        <v>641</v>
      </c>
      <c r="M54" s="9" t="s">
        <v>13</v>
      </c>
    </row>
    <row r="55" spans="1:13" ht="12.75" customHeight="1" x14ac:dyDescent="0.2">
      <c r="A55" s="8">
        <v>50</v>
      </c>
      <c r="B55" s="9" t="s">
        <v>30</v>
      </c>
      <c r="C55" s="9" t="s">
        <v>117</v>
      </c>
      <c r="D55" s="9" t="s">
        <v>63</v>
      </c>
      <c r="E55" s="9" t="s">
        <v>9</v>
      </c>
      <c r="F55" s="9" t="s">
        <v>391</v>
      </c>
      <c r="G55" s="9" t="s">
        <v>31</v>
      </c>
      <c r="H55" s="9" t="s">
        <v>516</v>
      </c>
      <c r="I55" s="9" t="s">
        <v>17</v>
      </c>
      <c r="J55" s="9" t="s">
        <v>566</v>
      </c>
      <c r="K55" s="9" t="s">
        <v>12</v>
      </c>
      <c r="L55" s="9" t="s">
        <v>641</v>
      </c>
      <c r="M55" s="9" t="s">
        <v>13</v>
      </c>
    </row>
    <row r="56" spans="1:13" ht="12.75" customHeight="1" x14ac:dyDescent="0.2">
      <c r="A56" s="8">
        <v>51</v>
      </c>
      <c r="B56" s="9" t="s">
        <v>30</v>
      </c>
      <c r="C56" s="9" t="s">
        <v>118</v>
      </c>
      <c r="D56" s="9" t="s">
        <v>63</v>
      </c>
      <c r="E56" s="9" t="s">
        <v>9</v>
      </c>
      <c r="F56" s="9" t="s">
        <v>391</v>
      </c>
      <c r="G56" s="9" t="s">
        <v>31</v>
      </c>
      <c r="H56" s="9" t="s">
        <v>516</v>
      </c>
      <c r="I56" s="9" t="s">
        <v>17</v>
      </c>
      <c r="J56" s="9" t="s">
        <v>566</v>
      </c>
      <c r="K56" s="9" t="s">
        <v>12</v>
      </c>
      <c r="L56" s="9" t="s">
        <v>641</v>
      </c>
      <c r="M56" s="9" t="s">
        <v>13</v>
      </c>
    </row>
    <row r="57" spans="1:13" ht="12.75" customHeight="1" x14ac:dyDescent="0.2">
      <c r="A57" s="8">
        <v>52</v>
      </c>
      <c r="B57" s="9" t="s">
        <v>30</v>
      </c>
      <c r="C57" s="9" t="s">
        <v>119</v>
      </c>
      <c r="D57" s="9" t="s">
        <v>63</v>
      </c>
      <c r="E57" s="9" t="s">
        <v>9</v>
      </c>
      <c r="F57" s="9" t="s">
        <v>391</v>
      </c>
      <c r="G57" s="9" t="s">
        <v>31</v>
      </c>
      <c r="H57" s="9" t="s">
        <v>516</v>
      </c>
      <c r="I57" s="9" t="s">
        <v>17</v>
      </c>
      <c r="J57" s="9" t="s">
        <v>566</v>
      </c>
      <c r="K57" s="9" t="s">
        <v>12</v>
      </c>
      <c r="L57" s="9" t="s">
        <v>641</v>
      </c>
      <c r="M57" s="9" t="s">
        <v>13</v>
      </c>
    </row>
    <row r="58" spans="1:13" ht="12.75" customHeight="1" x14ac:dyDescent="0.2">
      <c r="A58" s="8">
        <v>53</v>
      </c>
      <c r="B58" s="9" t="s">
        <v>30</v>
      </c>
      <c r="C58" s="9" t="s">
        <v>120</v>
      </c>
      <c r="D58" s="9" t="s">
        <v>63</v>
      </c>
      <c r="E58" s="9" t="s">
        <v>9</v>
      </c>
      <c r="F58" s="9" t="s">
        <v>391</v>
      </c>
      <c r="G58" s="9" t="s">
        <v>31</v>
      </c>
      <c r="H58" s="9" t="s">
        <v>516</v>
      </c>
      <c r="I58" s="9" t="s">
        <v>17</v>
      </c>
      <c r="J58" s="9" t="s">
        <v>566</v>
      </c>
      <c r="K58" s="9" t="s">
        <v>12</v>
      </c>
      <c r="L58" s="9" t="s">
        <v>641</v>
      </c>
      <c r="M58" s="9" t="s">
        <v>13</v>
      </c>
    </row>
    <row r="59" spans="1:13" ht="12.75" customHeight="1" x14ac:dyDescent="0.2">
      <c r="A59" s="8">
        <v>54</v>
      </c>
      <c r="B59" s="9" t="s">
        <v>30</v>
      </c>
      <c r="C59" s="9" t="s">
        <v>121</v>
      </c>
      <c r="D59" s="9" t="s">
        <v>63</v>
      </c>
      <c r="E59" s="9" t="s">
        <v>9</v>
      </c>
      <c r="F59" s="9" t="s">
        <v>391</v>
      </c>
      <c r="G59" s="9" t="s">
        <v>31</v>
      </c>
      <c r="H59" s="9" t="s">
        <v>516</v>
      </c>
      <c r="I59" s="9" t="s">
        <v>17</v>
      </c>
      <c r="J59" s="9" t="s">
        <v>566</v>
      </c>
      <c r="K59" s="9" t="s">
        <v>12</v>
      </c>
      <c r="L59" s="9" t="s">
        <v>641</v>
      </c>
      <c r="M59" s="9" t="s">
        <v>13</v>
      </c>
    </row>
    <row r="60" spans="1:13" ht="12.75" customHeight="1" x14ac:dyDescent="0.2">
      <c r="A60" s="8">
        <v>55</v>
      </c>
      <c r="B60" s="9" t="s">
        <v>30</v>
      </c>
      <c r="C60" s="9" t="s">
        <v>122</v>
      </c>
      <c r="D60" s="9" t="s">
        <v>63</v>
      </c>
      <c r="E60" s="9" t="s">
        <v>9</v>
      </c>
      <c r="F60" s="9" t="s">
        <v>391</v>
      </c>
      <c r="G60" s="9" t="s">
        <v>31</v>
      </c>
      <c r="H60" s="9" t="s">
        <v>516</v>
      </c>
      <c r="I60" s="9" t="s">
        <v>17</v>
      </c>
      <c r="J60" s="9" t="s">
        <v>566</v>
      </c>
      <c r="K60" s="9" t="s">
        <v>12</v>
      </c>
      <c r="L60" s="9" t="s">
        <v>641</v>
      </c>
      <c r="M60" s="9" t="s">
        <v>13</v>
      </c>
    </row>
    <row r="61" spans="1:13" ht="12.75" customHeight="1" x14ac:dyDescent="0.2">
      <c r="A61" s="8">
        <v>56</v>
      </c>
      <c r="B61" s="9" t="s">
        <v>30</v>
      </c>
      <c r="C61" s="9" t="s">
        <v>123</v>
      </c>
      <c r="D61" s="9" t="s">
        <v>63</v>
      </c>
      <c r="E61" s="9" t="s">
        <v>9</v>
      </c>
      <c r="F61" s="9" t="s">
        <v>391</v>
      </c>
      <c r="G61" s="9" t="s">
        <v>31</v>
      </c>
      <c r="H61" s="9" t="s">
        <v>516</v>
      </c>
      <c r="I61" s="9" t="s">
        <v>17</v>
      </c>
      <c r="J61" s="9" t="s">
        <v>566</v>
      </c>
      <c r="K61" s="9" t="s">
        <v>12</v>
      </c>
      <c r="L61" s="9" t="s">
        <v>641</v>
      </c>
      <c r="M61" s="9" t="s">
        <v>13</v>
      </c>
    </row>
    <row r="62" spans="1:13" ht="12.75" customHeight="1" x14ac:dyDescent="0.2">
      <c r="A62" s="8">
        <v>57</v>
      </c>
      <c r="B62" s="9" t="s">
        <v>30</v>
      </c>
      <c r="C62" s="9" t="s">
        <v>124</v>
      </c>
      <c r="D62" s="9" t="s">
        <v>63</v>
      </c>
      <c r="E62" s="9" t="s">
        <v>9</v>
      </c>
      <c r="F62" s="9" t="s">
        <v>391</v>
      </c>
      <c r="G62" s="9" t="s">
        <v>31</v>
      </c>
      <c r="H62" s="9" t="s">
        <v>516</v>
      </c>
      <c r="I62" s="9" t="s">
        <v>17</v>
      </c>
      <c r="J62" s="9" t="s">
        <v>566</v>
      </c>
      <c r="K62" s="9" t="s">
        <v>12</v>
      </c>
      <c r="L62" s="9" t="s">
        <v>641</v>
      </c>
      <c r="M62" s="9" t="s">
        <v>13</v>
      </c>
    </row>
    <row r="63" spans="1:13" ht="12.75" customHeight="1" x14ac:dyDescent="0.2">
      <c r="A63" s="8">
        <v>58</v>
      </c>
      <c r="B63" s="9" t="s">
        <v>30</v>
      </c>
      <c r="C63" s="9" t="s">
        <v>125</v>
      </c>
      <c r="D63" s="9" t="s">
        <v>63</v>
      </c>
      <c r="E63" s="9" t="s">
        <v>9</v>
      </c>
      <c r="F63" s="9" t="s">
        <v>391</v>
      </c>
      <c r="G63" s="9" t="s">
        <v>31</v>
      </c>
      <c r="H63" s="9" t="s">
        <v>516</v>
      </c>
      <c r="I63" s="9" t="s">
        <v>17</v>
      </c>
      <c r="J63" s="9" t="s">
        <v>566</v>
      </c>
      <c r="K63" s="9" t="s">
        <v>12</v>
      </c>
      <c r="L63" s="9" t="s">
        <v>641</v>
      </c>
      <c r="M63" s="9" t="s">
        <v>13</v>
      </c>
    </row>
    <row r="64" spans="1:13" ht="12.75" customHeight="1" x14ac:dyDescent="0.2">
      <c r="A64" s="8">
        <v>59</v>
      </c>
      <c r="B64" s="9" t="s">
        <v>30</v>
      </c>
      <c r="C64" s="9" t="s">
        <v>126</v>
      </c>
      <c r="D64" s="9" t="s">
        <v>63</v>
      </c>
      <c r="E64" s="9" t="s">
        <v>9</v>
      </c>
      <c r="F64" s="9" t="s">
        <v>391</v>
      </c>
      <c r="G64" s="9" t="s">
        <v>31</v>
      </c>
      <c r="H64" s="9" t="s">
        <v>516</v>
      </c>
      <c r="I64" s="9" t="s">
        <v>17</v>
      </c>
      <c r="J64" s="9" t="s">
        <v>566</v>
      </c>
      <c r="K64" s="9" t="s">
        <v>12</v>
      </c>
      <c r="L64" s="9" t="s">
        <v>641</v>
      </c>
      <c r="M64" s="9" t="s">
        <v>13</v>
      </c>
    </row>
    <row r="65" spans="1:13" ht="12.75" customHeight="1" x14ac:dyDescent="0.2">
      <c r="A65" s="8">
        <v>60</v>
      </c>
      <c r="B65" s="9" t="s">
        <v>30</v>
      </c>
      <c r="C65" s="9" t="s">
        <v>127</v>
      </c>
      <c r="D65" s="9" t="s">
        <v>63</v>
      </c>
      <c r="E65" s="9" t="s">
        <v>9</v>
      </c>
      <c r="F65" s="9" t="s">
        <v>391</v>
      </c>
      <c r="G65" s="9" t="s">
        <v>31</v>
      </c>
      <c r="H65" s="9" t="s">
        <v>516</v>
      </c>
      <c r="I65" s="9" t="s">
        <v>17</v>
      </c>
      <c r="J65" s="9" t="s">
        <v>566</v>
      </c>
      <c r="K65" s="9" t="s">
        <v>12</v>
      </c>
      <c r="L65" s="9" t="s">
        <v>641</v>
      </c>
      <c r="M65" s="9" t="s">
        <v>13</v>
      </c>
    </row>
    <row r="66" spans="1:13" ht="12.75" customHeight="1" x14ac:dyDescent="0.2">
      <c r="A66" s="8">
        <v>61</v>
      </c>
      <c r="B66" s="9" t="s">
        <v>30</v>
      </c>
      <c r="C66" s="9" t="s">
        <v>128</v>
      </c>
      <c r="D66" s="9" t="s">
        <v>63</v>
      </c>
      <c r="E66" s="9" t="s">
        <v>9</v>
      </c>
      <c r="F66" s="9" t="s">
        <v>391</v>
      </c>
      <c r="G66" s="9" t="s">
        <v>31</v>
      </c>
      <c r="H66" s="9" t="s">
        <v>516</v>
      </c>
      <c r="I66" s="9" t="s">
        <v>17</v>
      </c>
      <c r="J66" s="9" t="s">
        <v>566</v>
      </c>
      <c r="K66" s="9" t="s">
        <v>12</v>
      </c>
      <c r="L66" s="9" t="s">
        <v>641</v>
      </c>
      <c r="M66" s="9" t="s">
        <v>13</v>
      </c>
    </row>
    <row r="67" spans="1:13" ht="12.75" customHeight="1" x14ac:dyDescent="0.2">
      <c r="A67" s="8">
        <v>62</v>
      </c>
      <c r="B67" s="9" t="s">
        <v>30</v>
      </c>
      <c r="C67" s="9" t="s">
        <v>129</v>
      </c>
      <c r="D67" s="9" t="s">
        <v>63</v>
      </c>
      <c r="E67" s="9" t="s">
        <v>9</v>
      </c>
      <c r="F67" s="9" t="s">
        <v>391</v>
      </c>
      <c r="G67" s="9" t="s">
        <v>31</v>
      </c>
      <c r="H67" s="9" t="s">
        <v>516</v>
      </c>
      <c r="I67" s="9" t="s">
        <v>17</v>
      </c>
      <c r="J67" s="9" t="s">
        <v>566</v>
      </c>
      <c r="K67" s="9" t="s">
        <v>12</v>
      </c>
      <c r="L67" s="9" t="s">
        <v>641</v>
      </c>
      <c r="M67" s="9" t="s">
        <v>13</v>
      </c>
    </row>
    <row r="68" spans="1:13" ht="12.75" customHeight="1" x14ac:dyDescent="0.2">
      <c r="A68" s="8">
        <v>63</v>
      </c>
      <c r="B68" s="9" t="s">
        <v>30</v>
      </c>
      <c r="C68" s="9" t="s">
        <v>130</v>
      </c>
      <c r="D68" s="9" t="s">
        <v>63</v>
      </c>
      <c r="E68" s="9" t="s">
        <v>9</v>
      </c>
      <c r="F68" s="9" t="s">
        <v>391</v>
      </c>
      <c r="G68" s="9" t="s">
        <v>31</v>
      </c>
      <c r="H68" s="9" t="s">
        <v>516</v>
      </c>
      <c r="I68" s="9" t="s">
        <v>17</v>
      </c>
      <c r="J68" s="9" t="s">
        <v>566</v>
      </c>
      <c r="K68" s="9" t="s">
        <v>12</v>
      </c>
      <c r="L68" s="9" t="s">
        <v>641</v>
      </c>
      <c r="M68" s="9" t="s">
        <v>13</v>
      </c>
    </row>
    <row r="69" spans="1:13" ht="12.75" customHeight="1" x14ac:dyDescent="0.2">
      <c r="A69" s="8">
        <v>64</v>
      </c>
      <c r="B69" s="9" t="s">
        <v>30</v>
      </c>
      <c r="C69" s="9" t="s">
        <v>131</v>
      </c>
      <c r="D69" s="9" t="s">
        <v>63</v>
      </c>
      <c r="E69" s="9" t="s">
        <v>9</v>
      </c>
      <c r="F69" s="9" t="s">
        <v>391</v>
      </c>
      <c r="G69" s="9" t="s">
        <v>31</v>
      </c>
      <c r="H69" s="9" t="s">
        <v>516</v>
      </c>
      <c r="I69" s="9" t="s">
        <v>17</v>
      </c>
      <c r="J69" s="9" t="s">
        <v>566</v>
      </c>
      <c r="K69" s="9" t="s">
        <v>12</v>
      </c>
      <c r="L69" s="9" t="s">
        <v>641</v>
      </c>
      <c r="M69" s="9" t="s">
        <v>13</v>
      </c>
    </row>
    <row r="70" spans="1:13" ht="12.75" customHeight="1" x14ac:dyDescent="0.2">
      <c r="A70" s="8">
        <v>65</v>
      </c>
      <c r="B70" s="9" t="s">
        <v>30</v>
      </c>
      <c r="C70" s="9" t="s">
        <v>132</v>
      </c>
      <c r="D70" s="9" t="s">
        <v>63</v>
      </c>
      <c r="E70" s="9" t="s">
        <v>9</v>
      </c>
      <c r="F70" s="9" t="s">
        <v>391</v>
      </c>
      <c r="G70" s="9" t="s">
        <v>31</v>
      </c>
      <c r="H70" s="9" t="s">
        <v>516</v>
      </c>
      <c r="I70" s="9" t="s">
        <v>17</v>
      </c>
      <c r="J70" s="9" t="s">
        <v>566</v>
      </c>
      <c r="K70" s="9" t="s">
        <v>12</v>
      </c>
      <c r="L70" s="9" t="s">
        <v>641</v>
      </c>
      <c r="M70" s="9" t="s">
        <v>13</v>
      </c>
    </row>
    <row r="71" spans="1:13" ht="12.75" customHeight="1" x14ac:dyDescent="0.2">
      <c r="A71" s="8">
        <v>66</v>
      </c>
      <c r="B71" s="9" t="s">
        <v>30</v>
      </c>
      <c r="C71" s="9" t="s">
        <v>133</v>
      </c>
      <c r="D71" s="9" t="s">
        <v>63</v>
      </c>
      <c r="E71" s="9" t="s">
        <v>9</v>
      </c>
      <c r="F71" s="9" t="s">
        <v>391</v>
      </c>
      <c r="G71" s="9" t="s">
        <v>31</v>
      </c>
      <c r="H71" s="9" t="s">
        <v>516</v>
      </c>
      <c r="I71" s="9" t="s">
        <v>17</v>
      </c>
      <c r="J71" s="9" t="s">
        <v>566</v>
      </c>
      <c r="K71" s="9" t="s">
        <v>12</v>
      </c>
      <c r="L71" s="9" t="s">
        <v>641</v>
      </c>
      <c r="M71" s="9" t="s">
        <v>13</v>
      </c>
    </row>
    <row r="72" spans="1:13" ht="12.75" customHeight="1" x14ac:dyDescent="0.2">
      <c r="A72" s="8">
        <v>67</v>
      </c>
      <c r="B72" s="9" t="s">
        <v>30</v>
      </c>
      <c r="C72" s="9" t="s">
        <v>134</v>
      </c>
      <c r="D72" s="9" t="s">
        <v>63</v>
      </c>
      <c r="E72" s="9" t="s">
        <v>9</v>
      </c>
      <c r="F72" s="9" t="s">
        <v>391</v>
      </c>
      <c r="G72" s="9" t="s">
        <v>31</v>
      </c>
      <c r="H72" s="9" t="s">
        <v>516</v>
      </c>
      <c r="I72" s="9" t="s">
        <v>17</v>
      </c>
      <c r="J72" s="9" t="s">
        <v>566</v>
      </c>
      <c r="K72" s="9" t="s">
        <v>12</v>
      </c>
      <c r="L72" s="9" t="s">
        <v>641</v>
      </c>
      <c r="M72" s="9" t="s">
        <v>13</v>
      </c>
    </row>
    <row r="73" spans="1:13" ht="12.75" customHeight="1" x14ac:dyDescent="0.2">
      <c r="A73" s="8">
        <v>68</v>
      </c>
      <c r="B73" s="9" t="s">
        <v>30</v>
      </c>
      <c r="C73" s="9" t="s">
        <v>135</v>
      </c>
      <c r="D73" s="9" t="s">
        <v>63</v>
      </c>
      <c r="E73" s="9" t="s">
        <v>9</v>
      </c>
      <c r="F73" s="9" t="s">
        <v>391</v>
      </c>
      <c r="G73" s="9" t="s">
        <v>31</v>
      </c>
      <c r="H73" s="9" t="s">
        <v>516</v>
      </c>
      <c r="I73" s="9" t="s">
        <v>17</v>
      </c>
      <c r="J73" s="9" t="s">
        <v>566</v>
      </c>
      <c r="K73" s="9" t="s">
        <v>12</v>
      </c>
      <c r="L73" s="9" t="s">
        <v>641</v>
      </c>
      <c r="M73" s="9" t="s">
        <v>13</v>
      </c>
    </row>
    <row r="74" spans="1:13" ht="12.75" customHeight="1" x14ac:dyDescent="0.2">
      <c r="A74" s="8">
        <v>69</v>
      </c>
      <c r="B74" s="9" t="s">
        <v>30</v>
      </c>
      <c r="C74" s="9" t="s">
        <v>136</v>
      </c>
      <c r="D74" s="9" t="s">
        <v>63</v>
      </c>
      <c r="E74" s="9" t="s">
        <v>9</v>
      </c>
      <c r="F74" s="9" t="s">
        <v>391</v>
      </c>
      <c r="G74" s="9" t="s">
        <v>31</v>
      </c>
      <c r="H74" s="9" t="s">
        <v>516</v>
      </c>
      <c r="I74" s="9" t="s">
        <v>17</v>
      </c>
      <c r="J74" s="9" t="s">
        <v>566</v>
      </c>
      <c r="K74" s="9" t="s">
        <v>12</v>
      </c>
      <c r="L74" s="9" t="s">
        <v>641</v>
      </c>
      <c r="M74" s="9" t="s">
        <v>13</v>
      </c>
    </row>
    <row r="75" spans="1:13" ht="12.75" customHeight="1" x14ac:dyDescent="0.2">
      <c r="A75" s="8">
        <v>70</v>
      </c>
      <c r="B75" s="9" t="s">
        <v>30</v>
      </c>
      <c r="C75" s="9" t="s">
        <v>137</v>
      </c>
      <c r="D75" s="9" t="s">
        <v>63</v>
      </c>
      <c r="E75" s="9" t="s">
        <v>9</v>
      </c>
      <c r="F75" s="9" t="s">
        <v>391</v>
      </c>
      <c r="G75" s="9" t="s">
        <v>31</v>
      </c>
      <c r="H75" s="9" t="s">
        <v>516</v>
      </c>
      <c r="I75" s="9" t="s">
        <v>17</v>
      </c>
      <c r="J75" s="9" t="s">
        <v>566</v>
      </c>
      <c r="K75" s="9" t="s">
        <v>12</v>
      </c>
      <c r="L75" s="9" t="s">
        <v>641</v>
      </c>
      <c r="M75" s="9" t="s">
        <v>13</v>
      </c>
    </row>
    <row r="76" spans="1:13" ht="12.75" customHeight="1" x14ac:dyDescent="0.2">
      <c r="A76" s="8">
        <v>71</v>
      </c>
      <c r="B76" s="9" t="s">
        <v>30</v>
      </c>
      <c r="C76" s="9" t="s">
        <v>138</v>
      </c>
      <c r="D76" s="9" t="s">
        <v>63</v>
      </c>
      <c r="E76" s="9" t="s">
        <v>9</v>
      </c>
      <c r="F76" s="9" t="s">
        <v>391</v>
      </c>
      <c r="G76" s="9" t="s">
        <v>31</v>
      </c>
      <c r="H76" s="9" t="s">
        <v>516</v>
      </c>
      <c r="I76" s="9" t="s">
        <v>17</v>
      </c>
      <c r="J76" s="9" t="s">
        <v>566</v>
      </c>
      <c r="K76" s="9" t="s">
        <v>12</v>
      </c>
      <c r="L76" s="9" t="s">
        <v>641</v>
      </c>
      <c r="M76" s="9" t="s">
        <v>13</v>
      </c>
    </row>
    <row r="77" spans="1:13" ht="12.75" customHeight="1" x14ac:dyDescent="0.2">
      <c r="A77" s="8">
        <v>72</v>
      </c>
      <c r="B77" s="9" t="s">
        <v>30</v>
      </c>
      <c r="C77" s="9" t="s">
        <v>139</v>
      </c>
      <c r="D77" s="9" t="s">
        <v>63</v>
      </c>
      <c r="E77" s="9" t="s">
        <v>9</v>
      </c>
      <c r="F77" s="9" t="s">
        <v>391</v>
      </c>
      <c r="G77" s="9" t="s">
        <v>31</v>
      </c>
      <c r="H77" s="9" t="s">
        <v>516</v>
      </c>
      <c r="I77" s="9" t="s">
        <v>17</v>
      </c>
      <c r="J77" s="9" t="s">
        <v>566</v>
      </c>
      <c r="K77" s="9" t="s">
        <v>12</v>
      </c>
      <c r="L77" s="9" t="s">
        <v>641</v>
      </c>
      <c r="M77" s="9" t="s">
        <v>13</v>
      </c>
    </row>
    <row r="78" spans="1:13" ht="12.75" customHeight="1" x14ac:dyDescent="0.2">
      <c r="A78" s="8">
        <v>73</v>
      </c>
      <c r="B78" s="9" t="s">
        <v>30</v>
      </c>
      <c r="C78" s="9" t="s">
        <v>140</v>
      </c>
      <c r="D78" s="9" t="s">
        <v>63</v>
      </c>
      <c r="E78" s="9" t="s">
        <v>9</v>
      </c>
      <c r="F78" s="9" t="s">
        <v>391</v>
      </c>
      <c r="G78" s="9" t="s">
        <v>31</v>
      </c>
      <c r="H78" s="9" t="s">
        <v>516</v>
      </c>
      <c r="I78" s="9" t="s">
        <v>17</v>
      </c>
      <c r="J78" s="9" t="s">
        <v>566</v>
      </c>
      <c r="K78" s="9" t="s">
        <v>12</v>
      </c>
      <c r="L78" s="9" t="s">
        <v>641</v>
      </c>
      <c r="M78" s="9" t="s">
        <v>13</v>
      </c>
    </row>
    <row r="79" spans="1:13" ht="12.75" customHeight="1" x14ac:dyDescent="0.2">
      <c r="A79" s="8">
        <v>74</v>
      </c>
      <c r="B79" s="9" t="s">
        <v>30</v>
      </c>
      <c r="C79" s="9" t="s">
        <v>141</v>
      </c>
      <c r="D79" s="9" t="s">
        <v>63</v>
      </c>
      <c r="E79" s="9" t="s">
        <v>9</v>
      </c>
      <c r="F79" s="9" t="s">
        <v>391</v>
      </c>
      <c r="G79" s="9" t="s">
        <v>31</v>
      </c>
      <c r="H79" s="9" t="s">
        <v>516</v>
      </c>
      <c r="I79" s="9" t="s">
        <v>17</v>
      </c>
      <c r="J79" s="9" t="s">
        <v>566</v>
      </c>
      <c r="K79" s="9" t="s">
        <v>12</v>
      </c>
      <c r="L79" s="9" t="s">
        <v>641</v>
      </c>
      <c r="M79" s="9" t="s">
        <v>13</v>
      </c>
    </row>
    <row r="80" spans="1:13" ht="12.75" customHeight="1" x14ac:dyDescent="0.2">
      <c r="A80" s="8">
        <v>75</v>
      </c>
      <c r="B80" s="9" t="s">
        <v>30</v>
      </c>
      <c r="C80" s="9" t="s">
        <v>142</v>
      </c>
      <c r="D80" s="9" t="s">
        <v>63</v>
      </c>
      <c r="E80" s="9" t="s">
        <v>9</v>
      </c>
      <c r="F80" s="9" t="s">
        <v>391</v>
      </c>
      <c r="G80" s="9" t="s">
        <v>31</v>
      </c>
      <c r="H80" s="9" t="s">
        <v>516</v>
      </c>
      <c r="I80" s="9" t="s">
        <v>17</v>
      </c>
      <c r="J80" s="9" t="s">
        <v>566</v>
      </c>
      <c r="K80" s="9" t="s">
        <v>12</v>
      </c>
      <c r="L80" s="9" t="s">
        <v>641</v>
      </c>
      <c r="M80" s="9" t="s">
        <v>13</v>
      </c>
    </row>
    <row r="81" spans="1:13" ht="12.75" customHeight="1" x14ac:dyDescent="0.2">
      <c r="A81" s="8">
        <v>76</v>
      </c>
      <c r="B81" s="9" t="s">
        <v>30</v>
      </c>
      <c r="C81" s="9" t="s">
        <v>143</v>
      </c>
      <c r="D81" s="9" t="s">
        <v>63</v>
      </c>
      <c r="E81" s="9" t="s">
        <v>9</v>
      </c>
      <c r="F81" s="9" t="s">
        <v>391</v>
      </c>
      <c r="G81" s="9" t="s">
        <v>31</v>
      </c>
      <c r="H81" s="9" t="s">
        <v>516</v>
      </c>
      <c r="I81" s="9" t="s">
        <v>17</v>
      </c>
      <c r="J81" s="9" t="s">
        <v>566</v>
      </c>
      <c r="K81" s="9" t="s">
        <v>12</v>
      </c>
      <c r="L81" s="9" t="s">
        <v>641</v>
      </c>
      <c r="M81" s="9" t="s">
        <v>13</v>
      </c>
    </row>
    <row r="82" spans="1:13" ht="12.75" customHeight="1" x14ac:dyDescent="0.2">
      <c r="A82" s="8">
        <v>77</v>
      </c>
      <c r="B82" s="9" t="s">
        <v>30</v>
      </c>
      <c r="C82" s="9" t="s">
        <v>144</v>
      </c>
      <c r="D82" s="9" t="s">
        <v>63</v>
      </c>
      <c r="E82" s="9" t="s">
        <v>9</v>
      </c>
      <c r="F82" s="9" t="s">
        <v>391</v>
      </c>
      <c r="G82" s="9" t="s">
        <v>31</v>
      </c>
      <c r="H82" s="9" t="s">
        <v>516</v>
      </c>
      <c r="I82" s="9" t="s">
        <v>17</v>
      </c>
      <c r="J82" s="9" t="s">
        <v>566</v>
      </c>
      <c r="K82" s="9" t="s">
        <v>12</v>
      </c>
      <c r="L82" s="9" t="s">
        <v>641</v>
      </c>
      <c r="M82" s="9" t="s">
        <v>13</v>
      </c>
    </row>
    <row r="83" spans="1:13" ht="12.75" customHeight="1" x14ac:dyDescent="0.2">
      <c r="A83" s="8">
        <v>78</v>
      </c>
      <c r="B83" s="9" t="s">
        <v>30</v>
      </c>
      <c r="C83" s="9" t="s">
        <v>145</v>
      </c>
      <c r="D83" s="9" t="s">
        <v>63</v>
      </c>
      <c r="E83" s="9" t="s">
        <v>9</v>
      </c>
      <c r="F83" s="9" t="s">
        <v>391</v>
      </c>
      <c r="G83" s="9" t="s">
        <v>31</v>
      </c>
      <c r="H83" s="9" t="s">
        <v>516</v>
      </c>
      <c r="I83" s="9" t="s">
        <v>17</v>
      </c>
      <c r="J83" s="9" t="s">
        <v>566</v>
      </c>
      <c r="K83" s="9" t="s">
        <v>12</v>
      </c>
      <c r="L83" s="9" t="s">
        <v>641</v>
      </c>
      <c r="M83" s="9" t="s">
        <v>13</v>
      </c>
    </row>
    <row r="84" spans="1:13" ht="12.75" customHeight="1" x14ac:dyDescent="0.2">
      <c r="A84" s="8">
        <v>79</v>
      </c>
      <c r="B84" s="9" t="s">
        <v>30</v>
      </c>
      <c r="C84" s="9" t="s">
        <v>146</v>
      </c>
      <c r="D84" s="9" t="s">
        <v>63</v>
      </c>
      <c r="E84" s="9" t="s">
        <v>9</v>
      </c>
      <c r="F84" s="9" t="s">
        <v>391</v>
      </c>
      <c r="G84" s="9" t="s">
        <v>31</v>
      </c>
      <c r="H84" s="9" t="s">
        <v>516</v>
      </c>
      <c r="I84" s="9" t="s">
        <v>17</v>
      </c>
      <c r="J84" s="9" t="s">
        <v>566</v>
      </c>
      <c r="K84" s="9" t="s">
        <v>12</v>
      </c>
      <c r="L84" s="9" t="s">
        <v>641</v>
      </c>
      <c r="M84" s="9" t="s">
        <v>13</v>
      </c>
    </row>
    <row r="85" spans="1:13" ht="12.75" customHeight="1" x14ac:dyDescent="0.2">
      <c r="A85" s="8">
        <v>80</v>
      </c>
      <c r="B85" s="9" t="s">
        <v>30</v>
      </c>
      <c r="C85" s="9" t="s">
        <v>147</v>
      </c>
      <c r="D85" s="9" t="s">
        <v>63</v>
      </c>
      <c r="E85" s="9" t="s">
        <v>9</v>
      </c>
      <c r="F85" s="9" t="s">
        <v>391</v>
      </c>
      <c r="G85" s="9" t="s">
        <v>31</v>
      </c>
      <c r="H85" s="9" t="s">
        <v>516</v>
      </c>
      <c r="I85" s="9" t="s">
        <v>17</v>
      </c>
      <c r="J85" s="9" t="s">
        <v>566</v>
      </c>
      <c r="K85" s="9" t="s">
        <v>12</v>
      </c>
      <c r="L85" s="9" t="s">
        <v>641</v>
      </c>
      <c r="M85" s="9" t="s">
        <v>13</v>
      </c>
    </row>
    <row r="86" spans="1:13" ht="12.75" customHeight="1" x14ac:dyDescent="0.2">
      <c r="A86" s="8">
        <v>81</v>
      </c>
      <c r="B86" s="9" t="s">
        <v>30</v>
      </c>
      <c r="C86" s="9" t="s">
        <v>148</v>
      </c>
      <c r="D86" s="9" t="s">
        <v>63</v>
      </c>
      <c r="E86" s="9" t="s">
        <v>9</v>
      </c>
      <c r="F86" s="9" t="s">
        <v>391</v>
      </c>
      <c r="G86" s="9" t="s">
        <v>31</v>
      </c>
      <c r="H86" s="9" t="s">
        <v>516</v>
      </c>
      <c r="I86" s="9" t="s">
        <v>17</v>
      </c>
      <c r="J86" s="9" t="s">
        <v>566</v>
      </c>
      <c r="K86" s="9" t="s">
        <v>12</v>
      </c>
      <c r="L86" s="9" t="s">
        <v>641</v>
      </c>
      <c r="M86" s="9" t="s">
        <v>13</v>
      </c>
    </row>
    <row r="87" spans="1:13" ht="12.75" customHeight="1" x14ac:dyDescent="0.2">
      <c r="A87" s="8">
        <v>82</v>
      </c>
      <c r="B87" s="9" t="s">
        <v>30</v>
      </c>
      <c r="C87" s="9" t="s">
        <v>149</v>
      </c>
      <c r="D87" s="9" t="s">
        <v>63</v>
      </c>
      <c r="E87" s="9" t="s">
        <v>9</v>
      </c>
      <c r="F87" s="9" t="s">
        <v>391</v>
      </c>
      <c r="G87" s="9" t="s">
        <v>31</v>
      </c>
      <c r="H87" s="9" t="s">
        <v>516</v>
      </c>
      <c r="I87" s="9" t="s">
        <v>17</v>
      </c>
      <c r="J87" s="9" t="s">
        <v>566</v>
      </c>
      <c r="K87" s="9" t="s">
        <v>12</v>
      </c>
      <c r="L87" s="9" t="s">
        <v>641</v>
      </c>
      <c r="M87" s="9" t="s">
        <v>13</v>
      </c>
    </row>
    <row r="88" spans="1:13" ht="12.75" customHeight="1" x14ac:dyDescent="0.2">
      <c r="A88" s="8">
        <v>83</v>
      </c>
      <c r="B88" s="9" t="s">
        <v>30</v>
      </c>
      <c r="C88" s="9" t="s">
        <v>150</v>
      </c>
      <c r="D88" s="9" t="s">
        <v>63</v>
      </c>
      <c r="E88" s="9" t="s">
        <v>9</v>
      </c>
      <c r="F88" s="9" t="s">
        <v>391</v>
      </c>
      <c r="G88" s="9" t="s">
        <v>31</v>
      </c>
      <c r="H88" s="9" t="s">
        <v>516</v>
      </c>
      <c r="I88" s="9" t="s">
        <v>17</v>
      </c>
      <c r="J88" s="9" t="s">
        <v>566</v>
      </c>
      <c r="K88" s="9" t="s">
        <v>12</v>
      </c>
      <c r="L88" s="9" t="s">
        <v>641</v>
      </c>
      <c r="M88" s="9" t="s">
        <v>13</v>
      </c>
    </row>
    <row r="89" spans="1:13" ht="12.75" customHeight="1" x14ac:dyDescent="0.2">
      <c r="A89" s="8">
        <v>84</v>
      </c>
      <c r="B89" s="9" t="s">
        <v>30</v>
      </c>
      <c r="C89" s="9" t="s">
        <v>151</v>
      </c>
      <c r="D89" s="9" t="s">
        <v>63</v>
      </c>
      <c r="E89" s="9" t="s">
        <v>9</v>
      </c>
      <c r="F89" s="9" t="s">
        <v>391</v>
      </c>
      <c r="G89" s="9" t="s">
        <v>31</v>
      </c>
      <c r="H89" s="9" t="s">
        <v>516</v>
      </c>
      <c r="I89" s="9" t="s">
        <v>17</v>
      </c>
      <c r="J89" s="9" t="s">
        <v>566</v>
      </c>
      <c r="K89" s="9" t="s">
        <v>12</v>
      </c>
      <c r="L89" s="9" t="s">
        <v>641</v>
      </c>
      <c r="M89" s="9" t="s">
        <v>13</v>
      </c>
    </row>
    <row r="90" spans="1:13" ht="12.75" customHeight="1" x14ac:dyDescent="0.2">
      <c r="A90" s="8">
        <v>85</v>
      </c>
      <c r="B90" s="9" t="s">
        <v>8</v>
      </c>
      <c r="C90" s="9" t="s">
        <v>152</v>
      </c>
      <c r="D90" s="9" t="s">
        <v>45</v>
      </c>
      <c r="E90" s="9" t="s">
        <v>9</v>
      </c>
      <c r="F90" s="9" t="s">
        <v>392</v>
      </c>
      <c r="G90" s="9" t="s">
        <v>456</v>
      </c>
      <c r="H90" s="9" t="s">
        <v>21</v>
      </c>
      <c r="I90" s="9" t="s">
        <v>17</v>
      </c>
      <c r="J90" s="9" t="s">
        <v>567</v>
      </c>
      <c r="K90" s="9" t="s">
        <v>12</v>
      </c>
      <c r="L90" s="9" t="s">
        <v>642</v>
      </c>
      <c r="M90" s="9" t="s">
        <v>13</v>
      </c>
    </row>
    <row r="91" spans="1:13" ht="12.75" customHeight="1" x14ac:dyDescent="0.2">
      <c r="A91" s="8">
        <v>86</v>
      </c>
      <c r="B91" s="9" t="s">
        <v>30</v>
      </c>
      <c r="C91" s="9" t="s">
        <v>153</v>
      </c>
      <c r="D91" s="9" t="s">
        <v>63</v>
      </c>
      <c r="E91" s="9" t="s">
        <v>9</v>
      </c>
      <c r="F91" s="9" t="s">
        <v>391</v>
      </c>
      <c r="G91" s="9" t="s">
        <v>31</v>
      </c>
      <c r="H91" s="9" t="s">
        <v>516</v>
      </c>
      <c r="I91" s="9" t="s">
        <v>17</v>
      </c>
      <c r="J91" s="9" t="s">
        <v>566</v>
      </c>
      <c r="K91" s="9" t="s">
        <v>12</v>
      </c>
      <c r="L91" s="9" t="s">
        <v>641</v>
      </c>
      <c r="M91" s="9" t="s">
        <v>13</v>
      </c>
    </row>
    <row r="92" spans="1:13" ht="12.75" customHeight="1" x14ac:dyDescent="0.2">
      <c r="A92" s="8">
        <v>87</v>
      </c>
      <c r="B92" s="9" t="s">
        <v>30</v>
      </c>
      <c r="C92" s="9" t="s">
        <v>154</v>
      </c>
      <c r="D92" s="9" t="s">
        <v>63</v>
      </c>
      <c r="E92" s="9" t="s">
        <v>9</v>
      </c>
      <c r="F92" s="9" t="s">
        <v>391</v>
      </c>
      <c r="G92" s="9" t="s">
        <v>31</v>
      </c>
      <c r="H92" s="9" t="s">
        <v>516</v>
      </c>
      <c r="I92" s="9" t="s">
        <v>17</v>
      </c>
      <c r="J92" s="9" t="s">
        <v>566</v>
      </c>
      <c r="K92" s="9" t="s">
        <v>12</v>
      </c>
      <c r="L92" s="9" t="s">
        <v>641</v>
      </c>
      <c r="M92" s="9" t="s">
        <v>13</v>
      </c>
    </row>
    <row r="93" spans="1:13" ht="12.75" customHeight="1" x14ac:dyDescent="0.2">
      <c r="A93" s="8">
        <v>88</v>
      </c>
      <c r="B93" s="9" t="s">
        <v>30</v>
      </c>
      <c r="C93" s="9" t="s">
        <v>155</v>
      </c>
      <c r="D93" s="9" t="s">
        <v>63</v>
      </c>
      <c r="E93" s="9" t="s">
        <v>9</v>
      </c>
      <c r="F93" s="9" t="s">
        <v>391</v>
      </c>
      <c r="G93" s="9" t="s">
        <v>31</v>
      </c>
      <c r="H93" s="9" t="s">
        <v>516</v>
      </c>
      <c r="I93" s="9" t="s">
        <v>17</v>
      </c>
      <c r="J93" s="9" t="s">
        <v>566</v>
      </c>
      <c r="K93" s="9" t="s">
        <v>12</v>
      </c>
      <c r="L93" s="9" t="s">
        <v>641</v>
      </c>
      <c r="M93" s="9" t="s">
        <v>13</v>
      </c>
    </row>
    <row r="94" spans="1:13" ht="12.75" customHeight="1" x14ac:dyDescent="0.2">
      <c r="A94" s="8">
        <v>89</v>
      </c>
      <c r="B94" s="9" t="s">
        <v>30</v>
      </c>
      <c r="C94" s="9" t="s">
        <v>156</v>
      </c>
      <c r="D94" s="9" t="s">
        <v>63</v>
      </c>
      <c r="E94" s="9" t="s">
        <v>9</v>
      </c>
      <c r="F94" s="9" t="s">
        <v>391</v>
      </c>
      <c r="G94" s="9" t="s">
        <v>31</v>
      </c>
      <c r="H94" s="9" t="s">
        <v>516</v>
      </c>
      <c r="I94" s="9" t="s">
        <v>17</v>
      </c>
      <c r="J94" s="9" t="s">
        <v>566</v>
      </c>
      <c r="K94" s="9" t="s">
        <v>12</v>
      </c>
      <c r="L94" s="9" t="s">
        <v>641</v>
      </c>
      <c r="M94" s="9" t="s">
        <v>13</v>
      </c>
    </row>
    <row r="95" spans="1:13" ht="12.75" customHeight="1" x14ac:dyDescent="0.2">
      <c r="A95" s="8">
        <v>90</v>
      </c>
      <c r="B95" s="9" t="s">
        <v>30</v>
      </c>
      <c r="C95" s="9" t="s">
        <v>157</v>
      </c>
      <c r="D95" s="9" t="s">
        <v>63</v>
      </c>
      <c r="E95" s="9" t="s">
        <v>9</v>
      </c>
      <c r="F95" s="9" t="s">
        <v>391</v>
      </c>
      <c r="G95" s="9" t="s">
        <v>31</v>
      </c>
      <c r="H95" s="9" t="s">
        <v>516</v>
      </c>
      <c r="I95" s="9" t="s">
        <v>17</v>
      </c>
      <c r="J95" s="9" t="s">
        <v>566</v>
      </c>
      <c r="K95" s="9" t="s">
        <v>12</v>
      </c>
      <c r="L95" s="9" t="s">
        <v>641</v>
      </c>
      <c r="M95" s="9" t="s">
        <v>13</v>
      </c>
    </row>
    <row r="96" spans="1:13" ht="12.75" customHeight="1" x14ac:dyDescent="0.2">
      <c r="A96" s="8">
        <v>91</v>
      </c>
      <c r="B96" s="9" t="s">
        <v>30</v>
      </c>
      <c r="C96" s="9" t="s">
        <v>158</v>
      </c>
      <c r="D96" s="9" t="s">
        <v>63</v>
      </c>
      <c r="E96" s="9" t="s">
        <v>9</v>
      </c>
      <c r="F96" s="9" t="s">
        <v>391</v>
      </c>
      <c r="G96" s="9" t="s">
        <v>31</v>
      </c>
      <c r="H96" s="9" t="s">
        <v>516</v>
      </c>
      <c r="I96" s="9" t="s">
        <v>17</v>
      </c>
      <c r="J96" s="9" t="s">
        <v>566</v>
      </c>
      <c r="K96" s="9" t="s">
        <v>12</v>
      </c>
      <c r="L96" s="9" t="s">
        <v>641</v>
      </c>
      <c r="M96" s="9" t="s">
        <v>13</v>
      </c>
    </row>
    <row r="97" spans="1:13" ht="12.75" customHeight="1" x14ac:dyDescent="0.2">
      <c r="A97" s="8">
        <v>92</v>
      </c>
      <c r="B97" s="9" t="s">
        <v>30</v>
      </c>
      <c r="C97" s="9" t="s">
        <v>159</v>
      </c>
      <c r="D97" s="9" t="s">
        <v>63</v>
      </c>
      <c r="E97" s="9" t="s">
        <v>9</v>
      </c>
      <c r="F97" s="9" t="s">
        <v>391</v>
      </c>
      <c r="G97" s="9" t="s">
        <v>31</v>
      </c>
      <c r="H97" s="9" t="s">
        <v>516</v>
      </c>
      <c r="I97" s="9" t="s">
        <v>17</v>
      </c>
      <c r="J97" s="9" t="s">
        <v>566</v>
      </c>
      <c r="K97" s="9" t="s">
        <v>12</v>
      </c>
      <c r="L97" s="9" t="s">
        <v>641</v>
      </c>
      <c r="M97" s="9" t="s">
        <v>13</v>
      </c>
    </row>
    <row r="98" spans="1:13" ht="12.75" customHeight="1" x14ac:dyDescent="0.2">
      <c r="A98" s="8">
        <v>93</v>
      </c>
      <c r="B98" s="9" t="s">
        <v>30</v>
      </c>
      <c r="C98" s="9" t="s">
        <v>160</v>
      </c>
      <c r="D98" s="9" t="s">
        <v>63</v>
      </c>
      <c r="E98" s="9" t="s">
        <v>9</v>
      </c>
      <c r="F98" s="9" t="s">
        <v>391</v>
      </c>
      <c r="G98" s="9" t="s">
        <v>31</v>
      </c>
      <c r="H98" s="9" t="s">
        <v>516</v>
      </c>
      <c r="I98" s="9" t="s">
        <v>17</v>
      </c>
      <c r="J98" s="9" t="s">
        <v>566</v>
      </c>
      <c r="K98" s="9" t="s">
        <v>12</v>
      </c>
      <c r="L98" s="9" t="s">
        <v>641</v>
      </c>
      <c r="M98" s="9" t="s">
        <v>13</v>
      </c>
    </row>
    <row r="99" spans="1:13" ht="12.75" customHeight="1" x14ac:dyDescent="0.2">
      <c r="A99" s="8">
        <v>94</v>
      </c>
      <c r="B99" s="9" t="s">
        <v>30</v>
      </c>
      <c r="C99" s="9" t="s">
        <v>161</v>
      </c>
      <c r="D99" s="9" t="s">
        <v>63</v>
      </c>
      <c r="E99" s="9" t="s">
        <v>9</v>
      </c>
      <c r="F99" s="9" t="s">
        <v>391</v>
      </c>
      <c r="G99" s="9" t="s">
        <v>31</v>
      </c>
      <c r="H99" s="9" t="s">
        <v>516</v>
      </c>
      <c r="I99" s="9" t="s">
        <v>17</v>
      </c>
      <c r="J99" s="9" t="s">
        <v>566</v>
      </c>
      <c r="K99" s="9" t="s">
        <v>12</v>
      </c>
      <c r="L99" s="9" t="s">
        <v>641</v>
      </c>
      <c r="M99" s="9" t="s">
        <v>13</v>
      </c>
    </row>
    <row r="100" spans="1:13" ht="12.75" customHeight="1" x14ac:dyDescent="0.2">
      <c r="A100" s="8">
        <v>95</v>
      </c>
      <c r="B100" s="9" t="s">
        <v>30</v>
      </c>
      <c r="C100" s="9" t="s">
        <v>162</v>
      </c>
      <c r="D100" s="9" t="s">
        <v>63</v>
      </c>
      <c r="E100" s="9" t="s">
        <v>9</v>
      </c>
      <c r="F100" s="9" t="s">
        <v>391</v>
      </c>
      <c r="G100" s="9" t="s">
        <v>31</v>
      </c>
      <c r="H100" s="9" t="s">
        <v>516</v>
      </c>
      <c r="I100" s="9" t="s">
        <v>17</v>
      </c>
      <c r="J100" s="9" t="s">
        <v>566</v>
      </c>
      <c r="K100" s="9" t="s">
        <v>12</v>
      </c>
      <c r="L100" s="9" t="s">
        <v>641</v>
      </c>
      <c r="M100" s="9" t="s">
        <v>13</v>
      </c>
    </row>
    <row r="101" spans="1:13" ht="12.75" customHeight="1" x14ac:dyDescent="0.2">
      <c r="A101" s="8">
        <v>96</v>
      </c>
      <c r="B101" s="9" t="s">
        <v>30</v>
      </c>
      <c r="C101" s="9" t="s">
        <v>163</v>
      </c>
      <c r="D101" s="9" t="s">
        <v>63</v>
      </c>
      <c r="E101" s="9" t="s">
        <v>9</v>
      </c>
      <c r="F101" s="9" t="s">
        <v>391</v>
      </c>
      <c r="G101" s="9" t="s">
        <v>31</v>
      </c>
      <c r="H101" s="9" t="s">
        <v>516</v>
      </c>
      <c r="I101" s="9" t="s">
        <v>17</v>
      </c>
      <c r="J101" s="9" t="s">
        <v>566</v>
      </c>
      <c r="K101" s="9" t="s">
        <v>12</v>
      </c>
      <c r="L101" s="9" t="s">
        <v>641</v>
      </c>
      <c r="M101" s="9" t="s">
        <v>13</v>
      </c>
    </row>
    <row r="102" spans="1:13" ht="12.75" customHeight="1" x14ac:dyDescent="0.2">
      <c r="A102" s="8">
        <v>97</v>
      </c>
      <c r="B102" s="9" t="s">
        <v>30</v>
      </c>
      <c r="C102" s="9" t="s">
        <v>164</v>
      </c>
      <c r="D102" s="9" t="s">
        <v>63</v>
      </c>
      <c r="E102" s="9" t="s">
        <v>9</v>
      </c>
      <c r="F102" s="9" t="s">
        <v>391</v>
      </c>
      <c r="G102" s="9" t="s">
        <v>31</v>
      </c>
      <c r="H102" s="9" t="s">
        <v>516</v>
      </c>
      <c r="I102" s="9" t="s">
        <v>17</v>
      </c>
      <c r="J102" s="9" t="s">
        <v>566</v>
      </c>
      <c r="K102" s="9" t="s">
        <v>12</v>
      </c>
      <c r="L102" s="9" t="s">
        <v>641</v>
      </c>
      <c r="M102" s="9" t="s">
        <v>13</v>
      </c>
    </row>
    <row r="103" spans="1:13" ht="12.75" customHeight="1" x14ac:dyDescent="0.2">
      <c r="A103" s="8">
        <v>98</v>
      </c>
      <c r="B103" s="9" t="s">
        <v>30</v>
      </c>
      <c r="C103" s="9" t="s">
        <v>165</v>
      </c>
      <c r="D103" s="9" t="s">
        <v>63</v>
      </c>
      <c r="E103" s="9" t="s">
        <v>9</v>
      </c>
      <c r="F103" s="9" t="s">
        <v>391</v>
      </c>
      <c r="G103" s="9" t="s">
        <v>31</v>
      </c>
      <c r="H103" s="9" t="s">
        <v>516</v>
      </c>
      <c r="I103" s="9" t="s">
        <v>17</v>
      </c>
      <c r="J103" s="9" t="s">
        <v>566</v>
      </c>
      <c r="K103" s="9" t="s">
        <v>12</v>
      </c>
      <c r="L103" s="9" t="s">
        <v>641</v>
      </c>
      <c r="M103" s="9" t="s">
        <v>13</v>
      </c>
    </row>
    <row r="104" spans="1:13" ht="12.75" customHeight="1" x14ac:dyDescent="0.2">
      <c r="A104" s="8">
        <v>99</v>
      </c>
      <c r="B104" s="9" t="s">
        <v>30</v>
      </c>
      <c r="C104" s="9" t="s">
        <v>166</v>
      </c>
      <c r="D104" s="9" t="s">
        <v>63</v>
      </c>
      <c r="E104" s="9" t="s">
        <v>9</v>
      </c>
      <c r="F104" s="9" t="s">
        <v>391</v>
      </c>
      <c r="G104" s="9" t="s">
        <v>31</v>
      </c>
      <c r="H104" s="9" t="s">
        <v>516</v>
      </c>
      <c r="I104" s="9" t="s">
        <v>17</v>
      </c>
      <c r="J104" s="9" t="s">
        <v>566</v>
      </c>
      <c r="K104" s="9" t="s">
        <v>12</v>
      </c>
      <c r="L104" s="9" t="s">
        <v>641</v>
      </c>
      <c r="M104" s="9" t="s">
        <v>13</v>
      </c>
    </row>
    <row r="105" spans="1:13" ht="12.75" customHeight="1" x14ac:dyDescent="0.2">
      <c r="A105" s="8">
        <v>100</v>
      </c>
      <c r="B105" s="9" t="s">
        <v>30</v>
      </c>
      <c r="C105" s="9" t="s">
        <v>167</v>
      </c>
      <c r="D105" s="9" t="s">
        <v>63</v>
      </c>
      <c r="E105" s="9" t="s">
        <v>9</v>
      </c>
      <c r="F105" s="9" t="s">
        <v>391</v>
      </c>
      <c r="G105" s="9" t="s">
        <v>31</v>
      </c>
      <c r="H105" s="9" t="s">
        <v>516</v>
      </c>
      <c r="I105" s="9" t="s">
        <v>17</v>
      </c>
      <c r="J105" s="9" t="s">
        <v>566</v>
      </c>
      <c r="K105" s="9" t="s">
        <v>12</v>
      </c>
      <c r="L105" s="9" t="s">
        <v>641</v>
      </c>
      <c r="M105" s="9" t="s">
        <v>13</v>
      </c>
    </row>
    <row r="106" spans="1:13" ht="12.75" customHeight="1" x14ac:dyDescent="0.2">
      <c r="A106" s="8">
        <v>101</v>
      </c>
      <c r="B106" s="9" t="s">
        <v>30</v>
      </c>
      <c r="C106" s="9" t="s">
        <v>168</v>
      </c>
      <c r="D106" s="9" t="s">
        <v>63</v>
      </c>
      <c r="E106" s="9" t="s">
        <v>9</v>
      </c>
      <c r="F106" s="9" t="s">
        <v>391</v>
      </c>
      <c r="G106" s="9" t="s">
        <v>31</v>
      </c>
      <c r="H106" s="9" t="s">
        <v>516</v>
      </c>
      <c r="I106" s="9" t="s">
        <v>17</v>
      </c>
      <c r="J106" s="9" t="s">
        <v>566</v>
      </c>
      <c r="K106" s="9" t="s">
        <v>12</v>
      </c>
      <c r="L106" s="9" t="s">
        <v>641</v>
      </c>
      <c r="M106" s="9" t="s">
        <v>13</v>
      </c>
    </row>
    <row r="107" spans="1:13" ht="12.75" customHeight="1" x14ac:dyDescent="0.2">
      <c r="A107" s="8">
        <v>102</v>
      </c>
      <c r="B107" s="9" t="s">
        <v>8</v>
      </c>
      <c r="C107" s="9" t="s">
        <v>169</v>
      </c>
      <c r="D107" s="9" t="s">
        <v>45</v>
      </c>
      <c r="E107" s="9" t="s">
        <v>9</v>
      </c>
      <c r="F107" s="9" t="s">
        <v>393</v>
      </c>
      <c r="G107" s="9" t="s">
        <v>457</v>
      </c>
      <c r="H107" s="9" t="s">
        <v>10</v>
      </c>
      <c r="I107" s="9" t="s">
        <v>11</v>
      </c>
      <c r="J107" s="9" t="s">
        <v>568</v>
      </c>
      <c r="K107" s="9" t="s">
        <v>12</v>
      </c>
      <c r="L107" s="9" t="s">
        <v>643</v>
      </c>
      <c r="M107" s="9" t="s">
        <v>42</v>
      </c>
    </row>
    <row r="108" spans="1:13" ht="12.75" customHeight="1" x14ac:dyDescent="0.2">
      <c r="A108" s="8">
        <v>103</v>
      </c>
      <c r="B108" s="9" t="s">
        <v>30</v>
      </c>
      <c r="C108" s="9" t="s">
        <v>170</v>
      </c>
      <c r="D108" s="9" t="s">
        <v>63</v>
      </c>
      <c r="E108" s="9" t="s">
        <v>9</v>
      </c>
      <c r="F108" s="9" t="s">
        <v>391</v>
      </c>
      <c r="G108" s="9" t="s">
        <v>31</v>
      </c>
      <c r="H108" s="9" t="s">
        <v>516</v>
      </c>
      <c r="I108" s="9" t="s">
        <v>17</v>
      </c>
      <c r="J108" s="9" t="s">
        <v>566</v>
      </c>
      <c r="K108" s="9" t="s">
        <v>12</v>
      </c>
      <c r="L108" s="9" t="s">
        <v>641</v>
      </c>
      <c r="M108" s="9" t="s">
        <v>13</v>
      </c>
    </row>
    <row r="109" spans="1:13" ht="12.75" customHeight="1" x14ac:dyDescent="0.2">
      <c r="A109" s="8">
        <v>104</v>
      </c>
      <c r="B109" s="9" t="s">
        <v>30</v>
      </c>
      <c r="C109" s="9" t="s">
        <v>171</v>
      </c>
      <c r="D109" s="9" t="s">
        <v>63</v>
      </c>
      <c r="E109" s="9" t="s">
        <v>9</v>
      </c>
      <c r="F109" s="9" t="s">
        <v>391</v>
      </c>
      <c r="G109" s="9" t="s">
        <v>31</v>
      </c>
      <c r="H109" s="9" t="s">
        <v>516</v>
      </c>
      <c r="I109" s="9" t="s">
        <v>17</v>
      </c>
      <c r="J109" s="9" t="s">
        <v>566</v>
      </c>
      <c r="K109" s="9" t="s">
        <v>12</v>
      </c>
      <c r="L109" s="9" t="s">
        <v>641</v>
      </c>
      <c r="M109" s="9" t="s">
        <v>13</v>
      </c>
    </row>
    <row r="110" spans="1:13" ht="12.75" customHeight="1" x14ac:dyDescent="0.2">
      <c r="A110" s="8">
        <v>105</v>
      </c>
      <c r="B110" s="9" t="s">
        <v>30</v>
      </c>
      <c r="C110" s="9" t="s">
        <v>172</v>
      </c>
      <c r="D110" s="9" t="s">
        <v>63</v>
      </c>
      <c r="E110" s="9" t="s">
        <v>9</v>
      </c>
      <c r="F110" s="9" t="s">
        <v>391</v>
      </c>
      <c r="G110" s="9" t="s">
        <v>31</v>
      </c>
      <c r="H110" s="9" t="s">
        <v>516</v>
      </c>
      <c r="I110" s="9" t="s">
        <v>17</v>
      </c>
      <c r="J110" s="9" t="s">
        <v>566</v>
      </c>
      <c r="K110" s="9" t="s">
        <v>12</v>
      </c>
      <c r="L110" s="9" t="s">
        <v>641</v>
      </c>
      <c r="M110" s="9" t="s">
        <v>13</v>
      </c>
    </row>
    <row r="111" spans="1:13" ht="12.75" customHeight="1" x14ac:dyDescent="0.2">
      <c r="A111" s="8">
        <v>106</v>
      </c>
      <c r="B111" s="9" t="s">
        <v>30</v>
      </c>
      <c r="C111" s="9" t="s">
        <v>173</v>
      </c>
      <c r="D111" s="9" t="s">
        <v>63</v>
      </c>
      <c r="E111" s="9" t="s">
        <v>9</v>
      </c>
      <c r="F111" s="9" t="s">
        <v>391</v>
      </c>
      <c r="G111" s="9" t="s">
        <v>31</v>
      </c>
      <c r="H111" s="9" t="s">
        <v>516</v>
      </c>
      <c r="I111" s="9" t="s">
        <v>17</v>
      </c>
      <c r="J111" s="9" t="s">
        <v>566</v>
      </c>
      <c r="K111" s="9" t="s">
        <v>12</v>
      </c>
      <c r="L111" s="9" t="s">
        <v>641</v>
      </c>
      <c r="M111" s="9" t="s">
        <v>13</v>
      </c>
    </row>
    <row r="112" spans="1:13" ht="12.75" customHeight="1" x14ac:dyDescent="0.2">
      <c r="A112" s="8">
        <v>107</v>
      </c>
      <c r="B112" s="9" t="s">
        <v>30</v>
      </c>
      <c r="C112" s="9" t="s">
        <v>174</v>
      </c>
      <c r="D112" s="9" t="s">
        <v>63</v>
      </c>
      <c r="E112" s="9" t="s">
        <v>9</v>
      </c>
      <c r="F112" s="9" t="s">
        <v>391</v>
      </c>
      <c r="G112" s="9" t="s">
        <v>31</v>
      </c>
      <c r="H112" s="9" t="s">
        <v>516</v>
      </c>
      <c r="I112" s="9" t="s">
        <v>17</v>
      </c>
      <c r="J112" s="9" t="s">
        <v>566</v>
      </c>
      <c r="K112" s="9" t="s">
        <v>12</v>
      </c>
      <c r="L112" s="9" t="s">
        <v>641</v>
      </c>
      <c r="M112" s="9" t="s">
        <v>13</v>
      </c>
    </row>
    <row r="113" spans="1:13" ht="12.75" customHeight="1" x14ac:dyDescent="0.2">
      <c r="A113" s="8">
        <v>108</v>
      </c>
      <c r="B113" s="9" t="s">
        <v>30</v>
      </c>
      <c r="C113" s="9" t="s">
        <v>175</v>
      </c>
      <c r="D113" s="9" t="s">
        <v>63</v>
      </c>
      <c r="E113" s="9" t="s">
        <v>9</v>
      </c>
      <c r="F113" s="9" t="s">
        <v>391</v>
      </c>
      <c r="G113" s="9" t="s">
        <v>31</v>
      </c>
      <c r="H113" s="9" t="s">
        <v>516</v>
      </c>
      <c r="I113" s="9" t="s">
        <v>17</v>
      </c>
      <c r="J113" s="9" t="s">
        <v>566</v>
      </c>
      <c r="K113" s="9" t="s">
        <v>12</v>
      </c>
      <c r="L113" s="9" t="s">
        <v>641</v>
      </c>
      <c r="M113" s="9" t="s">
        <v>13</v>
      </c>
    </row>
    <row r="114" spans="1:13" ht="12.75" customHeight="1" x14ac:dyDescent="0.2">
      <c r="A114" s="8">
        <v>109</v>
      </c>
      <c r="B114" s="9" t="s">
        <v>30</v>
      </c>
      <c r="C114" s="9" t="s">
        <v>176</v>
      </c>
      <c r="D114" s="9" t="s">
        <v>63</v>
      </c>
      <c r="E114" s="9" t="s">
        <v>9</v>
      </c>
      <c r="F114" s="9" t="s">
        <v>391</v>
      </c>
      <c r="G114" s="9" t="s">
        <v>31</v>
      </c>
      <c r="H114" s="9" t="s">
        <v>516</v>
      </c>
      <c r="I114" s="9" t="s">
        <v>17</v>
      </c>
      <c r="J114" s="9" t="s">
        <v>566</v>
      </c>
      <c r="K114" s="9" t="s">
        <v>12</v>
      </c>
      <c r="L114" s="9" t="s">
        <v>641</v>
      </c>
      <c r="M114" s="9" t="s">
        <v>13</v>
      </c>
    </row>
    <row r="115" spans="1:13" ht="12.75" customHeight="1" x14ac:dyDescent="0.2">
      <c r="A115" s="8">
        <v>110</v>
      </c>
      <c r="B115" s="9" t="s">
        <v>30</v>
      </c>
      <c r="C115" s="9" t="s">
        <v>177</v>
      </c>
      <c r="D115" s="9" t="s">
        <v>63</v>
      </c>
      <c r="E115" s="9" t="s">
        <v>9</v>
      </c>
      <c r="F115" s="9" t="s">
        <v>391</v>
      </c>
      <c r="G115" s="9" t="s">
        <v>31</v>
      </c>
      <c r="H115" s="9" t="s">
        <v>516</v>
      </c>
      <c r="I115" s="9" t="s">
        <v>17</v>
      </c>
      <c r="J115" s="9" t="s">
        <v>566</v>
      </c>
      <c r="K115" s="9" t="s">
        <v>12</v>
      </c>
      <c r="L115" s="9" t="s">
        <v>641</v>
      </c>
      <c r="M115" s="9" t="s">
        <v>13</v>
      </c>
    </row>
    <row r="116" spans="1:13" ht="12.75" customHeight="1" x14ac:dyDescent="0.2">
      <c r="A116" s="8">
        <v>111</v>
      </c>
      <c r="B116" s="9" t="s">
        <v>30</v>
      </c>
      <c r="C116" s="9" t="s">
        <v>178</v>
      </c>
      <c r="D116" s="9" t="s">
        <v>63</v>
      </c>
      <c r="E116" s="9" t="s">
        <v>9</v>
      </c>
      <c r="F116" s="9" t="s">
        <v>391</v>
      </c>
      <c r="G116" s="9" t="s">
        <v>31</v>
      </c>
      <c r="H116" s="9" t="s">
        <v>516</v>
      </c>
      <c r="I116" s="9" t="s">
        <v>17</v>
      </c>
      <c r="J116" s="9" t="s">
        <v>566</v>
      </c>
      <c r="K116" s="9" t="s">
        <v>12</v>
      </c>
      <c r="L116" s="9" t="s">
        <v>641</v>
      </c>
      <c r="M116" s="9" t="s">
        <v>13</v>
      </c>
    </row>
    <row r="117" spans="1:13" ht="12.75" customHeight="1" x14ac:dyDescent="0.2">
      <c r="A117" s="8">
        <v>112</v>
      </c>
      <c r="B117" s="9" t="s">
        <v>30</v>
      </c>
      <c r="C117" s="9" t="s">
        <v>179</v>
      </c>
      <c r="D117" s="9" t="s">
        <v>63</v>
      </c>
      <c r="E117" s="9" t="s">
        <v>9</v>
      </c>
      <c r="F117" s="9" t="s">
        <v>391</v>
      </c>
      <c r="G117" s="9" t="s">
        <v>31</v>
      </c>
      <c r="H117" s="9" t="s">
        <v>516</v>
      </c>
      <c r="I117" s="9" t="s">
        <v>17</v>
      </c>
      <c r="J117" s="9" t="s">
        <v>566</v>
      </c>
      <c r="K117" s="9" t="s">
        <v>12</v>
      </c>
      <c r="L117" s="9" t="s">
        <v>641</v>
      </c>
      <c r="M117" s="9" t="s">
        <v>13</v>
      </c>
    </row>
    <row r="118" spans="1:13" ht="12.75" customHeight="1" x14ac:dyDescent="0.2">
      <c r="A118" s="8">
        <v>113</v>
      </c>
      <c r="B118" s="9" t="s">
        <v>30</v>
      </c>
      <c r="C118" s="9" t="s">
        <v>180</v>
      </c>
      <c r="D118" s="9" t="s">
        <v>63</v>
      </c>
      <c r="E118" s="9" t="s">
        <v>9</v>
      </c>
      <c r="F118" s="9" t="s">
        <v>391</v>
      </c>
      <c r="G118" s="9" t="s">
        <v>31</v>
      </c>
      <c r="H118" s="9" t="s">
        <v>516</v>
      </c>
      <c r="I118" s="9" t="s">
        <v>17</v>
      </c>
      <c r="J118" s="9" t="s">
        <v>566</v>
      </c>
      <c r="K118" s="9" t="s">
        <v>12</v>
      </c>
      <c r="L118" s="9" t="s">
        <v>641</v>
      </c>
      <c r="M118" s="9" t="s">
        <v>13</v>
      </c>
    </row>
    <row r="119" spans="1:13" ht="12.75" customHeight="1" x14ac:dyDescent="0.2">
      <c r="A119" s="8">
        <v>114</v>
      </c>
      <c r="B119" s="9" t="s">
        <v>30</v>
      </c>
      <c r="C119" s="9" t="s">
        <v>181</v>
      </c>
      <c r="D119" s="9" t="s">
        <v>63</v>
      </c>
      <c r="E119" s="9" t="s">
        <v>9</v>
      </c>
      <c r="F119" s="9" t="s">
        <v>391</v>
      </c>
      <c r="G119" s="9" t="s">
        <v>31</v>
      </c>
      <c r="H119" s="9" t="s">
        <v>516</v>
      </c>
      <c r="I119" s="9" t="s">
        <v>17</v>
      </c>
      <c r="J119" s="9" t="s">
        <v>566</v>
      </c>
      <c r="K119" s="9" t="s">
        <v>12</v>
      </c>
      <c r="L119" s="9" t="s">
        <v>641</v>
      </c>
      <c r="M119" s="9" t="s">
        <v>13</v>
      </c>
    </row>
    <row r="120" spans="1:13" ht="12.75" customHeight="1" x14ac:dyDescent="0.2">
      <c r="A120" s="8">
        <v>115</v>
      </c>
      <c r="B120" s="9" t="s">
        <v>30</v>
      </c>
      <c r="C120" s="9" t="s">
        <v>182</v>
      </c>
      <c r="D120" s="9" t="s">
        <v>63</v>
      </c>
      <c r="E120" s="9" t="s">
        <v>9</v>
      </c>
      <c r="F120" s="9" t="s">
        <v>391</v>
      </c>
      <c r="G120" s="9" t="s">
        <v>31</v>
      </c>
      <c r="H120" s="9" t="s">
        <v>516</v>
      </c>
      <c r="I120" s="9" t="s">
        <v>17</v>
      </c>
      <c r="J120" s="9" t="s">
        <v>566</v>
      </c>
      <c r="K120" s="9" t="s">
        <v>12</v>
      </c>
      <c r="L120" s="9" t="s">
        <v>641</v>
      </c>
      <c r="M120" s="9" t="s">
        <v>13</v>
      </c>
    </row>
    <row r="121" spans="1:13" ht="12.75" customHeight="1" x14ac:dyDescent="0.2">
      <c r="A121" s="8">
        <v>116</v>
      </c>
      <c r="B121" s="9" t="s">
        <v>30</v>
      </c>
      <c r="C121" s="9" t="s">
        <v>183</v>
      </c>
      <c r="D121" s="9" t="s">
        <v>63</v>
      </c>
      <c r="E121" s="9" t="s">
        <v>9</v>
      </c>
      <c r="F121" s="9" t="s">
        <v>391</v>
      </c>
      <c r="G121" s="9" t="s">
        <v>31</v>
      </c>
      <c r="H121" s="9" t="s">
        <v>516</v>
      </c>
      <c r="I121" s="9" t="s">
        <v>17</v>
      </c>
      <c r="J121" s="9" t="s">
        <v>566</v>
      </c>
      <c r="K121" s="9" t="s">
        <v>12</v>
      </c>
      <c r="L121" s="9" t="s">
        <v>641</v>
      </c>
      <c r="M121" s="9" t="s">
        <v>13</v>
      </c>
    </row>
    <row r="122" spans="1:13" ht="12.75" customHeight="1" x14ac:dyDescent="0.2">
      <c r="A122" s="8">
        <v>117</v>
      </c>
      <c r="B122" s="9" t="s">
        <v>30</v>
      </c>
      <c r="C122" s="9" t="s">
        <v>184</v>
      </c>
      <c r="D122" s="9" t="s">
        <v>63</v>
      </c>
      <c r="E122" s="9" t="s">
        <v>9</v>
      </c>
      <c r="F122" s="9" t="s">
        <v>391</v>
      </c>
      <c r="G122" s="9" t="s">
        <v>31</v>
      </c>
      <c r="H122" s="9" t="s">
        <v>516</v>
      </c>
      <c r="I122" s="9" t="s">
        <v>17</v>
      </c>
      <c r="J122" s="9" t="s">
        <v>566</v>
      </c>
      <c r="K122" s="9" t="s">
        <v>12</v>
      </c>
      <c r="L122" s="9" t="s">
        <v>641</v>
      </c>
      <c r="M122" s="9" t="s">
        <v>13</v>
      </c>
    </row>
    <row r="123" spans="1:13" ht="12.75" customHeight="1" x14ac:dyDescent="0.2">
      <c r="A123" s="8">
        <v>118</v>
      </c>
      <c r="B123" s="9" t="s">
        <v>30</v>
      </c>
      <c r="C123" s="9" t="s">
        <v>185</v>
      </c>
      <c r="D123" s="9" t="s">
        <v>63</v>
      </c>
      <c r="E123" s="9" t="s">
        <v>9</v>
      </c>
      <c r="F123" s="9" t="s">
        <v>391</v>
      </c>
      <c r="G123" s="9" t="s">
        <v>31</v>
      </c>
      <c r="H123" s="9" t="s">
        <v>516</v>
      </c>
      <c r="I123" s="9" t="s">
        <v>17</v>
      </c>
      <c r="J123" s="9" t="s">
        <v>566</v>
      </c>
      <c r="K123" s="9" t="s">
        <v>12</v>
      </c>
      <c r="L123" s="9" t="s">
        <v>641</v>
      </c>
      <c r="M123" s="9" t="s">
        <v>13</v>
      </c>
    </row>
    <row r="124" spans="1:13" ht="12.75" customHeight="1" x14ac:dyDescent="0.2">
      <c r="A124" s="8">
        <v>119</v>
      </c>
      <c r="B124" s="9" t="s">
        <v>30</v>
      </c>
      <c r="C124" s="9" t="s">
        <v>186</v>
      </c>
      <c r="D124" s="9" t="s">
        <v>63</v>
      </c>
      <c r="E124" s="9" t="s">
        <v>9</v>
      </c>
      <c r="F124" s="9" t="s">
        <v>391</v>
      </c>
      <c r="G124" s="9" t="s">
        <v>31</v>
      </c>
      <c r="H124" s="9" t="s">
        <v>516</v>
      </c>
      <c r="I124" s="9" t="s">
        <v>17</v>
      </c>
      <c r="J124" s="9" t="s">
        <v>566</v>
      </c>
      <c r="K124" s="9" t="s">
        <v>12</v>
      </c>
      <c r="L124" s="9" t="s">
        <v>641</v>
      </c>
      <c r="M124" s="9" t="s">
        <v>13</v>
      </c>
    </row>
    <row r="125" spans="1:13" ht="12.75" customHeight="1" x14ac:dyDescent="0.2">
      <c r="A125" s="8">
        <v>120</v>
      </c>
      <c r="B125" s="9" t="s">
        <v>30</v>
      </c>
      <c r="C125" s="9" t="s">
        <v>187</v>
      </c>
      <c r="D125" s="9" t="s">
        <v>63</v>
      </c>
      <c r="E125" s="9" t="s">
        <v>9</v>
      </c>
      <c r="F125" s="9" t="s">
        <v>391</v>
      </c>
      <c r="G125" s="9" t="s">
        <v>31</v>
      </c>
      <c r="H125" s="9" t="s">
        <v>516</v>
      </c>
      <c r="I125" s="9" t="s">
        <v>17</v>
      </c>
      <c r="J125" s="9" t="s">
        <v>566</v>
      </c>
      <c r="K125" s="9" t="s">
        <v>12</v>
      </c>
      <c r="L125" s="9" t="s">
        <v>641</v>
      </c>
      <c r="M125" s="9" t="s">
        <v>13</v>
      </c>
    </row>
    <row r="126" spans="1:13" ht="12.75" customHeight="1" x14ac:dyDescent="0.2">
      <c r="A126" s="8">
        <v>121</v>
      </c>
      <c r="B126" s="9" t="s">
        <v>30</v>
      </c>
      <c r="C126" s="9" t="s">
        <v>188</v>
      </c>
      <c r="D126" s="9" t="s">
        <v>63</v>
      </c>
      <c r="E126" s="9" t="s">
        <v>9</v>
      </c>
      <c r="F126" s="9" t="s">
        <v>391</v>
      </c>
      <c r="G126" s="9" t="s">
        <v>31</v>
      </c>
      <c r="H126" s="9" t="s">
        <v>516</v>
      </c>
      <c r="I126" s="9" t="s">
        <v>17</v>
      </c>
      <c r="J126" s="9" t="s">
        <v>566</v>
      </c>
      <c r="K126" s="9" t="s">
        <v>12</v>
      </c>
      <c r="L126" s="9" t="s">
        <v>641</v>
      </c>
      <c r="M126" s="9" t="s">
        <v>13</v>
      </c>
    </row>
    <row r="127" spans="1:13" ht="12.75" customHeight="1" x14ac:dyDescent="0.2">
      <c r="A127" s="8">
        <v>122</v>
      </c>
      <c r="B127" s="9" t="s">
        <v>30</v>
      </c>
      <c r="C127" s="9" t="s">
        <v>189</v>
      </c>
      <c r="D127" s="9" t="s">
        <v>63</v>
      </c>
      <c r="E127" s="9" t="s">
        <v>9</v>
      </c>
      <c r="F127" s="9" t="s">
        <v>391</v>
      </c>
      <c r="G127" s="9" t="s">
        <v>31</v>
      </c>
      <c r="H127" s="9" t="s">
        <v>516</v>
      </c>
      <c r="I127" s="9" t="s">
        <v>17</v>
      </c>
      <c r="J127" s="9" t="s">
        <v>566</v>
      </c>
      <c r="K127" s="9" t="s">
        <v>12</v>
      </c>
      <c r="L127" s="9" t="s">
        <v>641</v>
      </c>
      <c r="M127" s="9" t="s">
        <v>13</v>
      </c>
    </row>
    <row r="128" spans="1:13" ht="12.75" customHeight="1" x14ac:dyDescent="0.2">
      <c r="A128" s="8">
        <v>123</v>
      </c>
      <c r="B128" s="9" t="s">
        <v>30</v>
      </c>
      <c r="C128" s="9" t="s">
        <v>190</v>
      </c>
      <c r="D128" s="9" t="s">
        <v>63</v>
      </c>
      <c r="E128" s="9" t="s">
        <v>9</v>
      </c>
      <c r="F128" s="9" t="s">
        <v>391</v>
      </c>
      <c r="G128" s="9" t="s">
        <v>31</v>
      </c>
      <c r="H128" s="9" t="s">
        <v>516</v>
      </c>
      <c r="I128" s="9" t="s">
        <v>17</v>
      </c>
      <c r="J128" s="9" t="s">
        <v>566</v>
      </c>
      <c r="K128" s="9" t="s">
        <v>12</v>
      </c>
      <c r="L128" s="9" t="s">
        <v>641</v>
      </c>
      <c r="M128" s="9" t="s">
        <v>13</v>
      </c>
    </row>
    <row r="129" spans="1:13" ht="12.75" customHeight="1" x14ac:dyDescent="0.2">
      <c r="A129" s="8">
        <v>124</v>
      </c>
      <c r="B129" s="9" t="s">
        <v>30</v>
      </c>
      <c r="C129" s="9" t="s">
        <v>191</v>
      </c>
      <c r="D129" s="9" t="s">
        <v>63</v>
      </c>
      <c r="E129" s="9" t="s">
        <v>9</v>
      </c>
      <c r="F129" s="9" t="s">
        <v>391</v>
      </c>
      <c r="G129" s="9" t="s">
        <v>31</v>
      </c>
      <c r="H129" s="9" t="s">
        <v>516</v>
      </c>
      <c r="I129" s="9" t="s">
        <v>17</v>
      </c>
      <c r="J129" s="9" t="s">
        <v>566</v>
      </c>
      <c r="K129" s="9" t="s">
        <v>12</v>
      </c>
      <c r="L129" s="9" t="s">
        <v>641</v>
      </c>
      <c r="M129" s="9" t="s">
        <v>13</v>
      </c>
    </row>
    <row r="130" spans="1:13" ht="12.75" customHeight="1" x14ac:dyDescent="0.2">
      <c r="A130" s="8">
        <v>125</v>
      </c>
      <c r="B130" s="9" t="s">
        <v>30</v>
      </c>
      <c r="C130" s="9" t="s">
        <v>192</v>
      </c>
      <c r="D130" s="9" t="s">
        <v>63</v>
      </c>
      <c r="E130" s="9" t="s">
        <v>9</v>
      </c>
      <c r="F130" s="9" t="s">
        <v>391</v>
      </c>
      <c r="G130" s="9" t="s">
        <v>31</v>
      </c>
      <c r="H130" s="9" t="s">
        <v>516</v>
      </c>
      <c r="I130" s="9" t="s">
        <v>17</v>
      </c>
      <c r="J130" s="9" t="s">
        <v>566</v>
      </c>
      <c r="K130" s="9" t="s">
        <v>12</v>
      </c>
      <c r="L130" s="9" t="s">
        <v>641</v>
      </c>
      <c r="M130" s="9" t="s">
        <v>13</v>
      </c>
    </row>
    <row r="131" spans="1:13" ht="12.75" customHeight="1" x14ac:dyDescent="0.2">
      <c r="A131" s="8">
        <v>126</v>
      </c>
      <c r="B131" s="9" t="s">
        <v>30</v>
      </c>
      <c r="C131" s="9" t="s">
        <v>193</v>
      </c>
      <c r="D131" s="9" t="s">
        <v>63</v>
      </c>
      <c r="E131" s="9" t="s">
        <v>9</v>
      </c>
      <c r="F131" s="9" t="s">
        <v>391</v>
      </c>
      <c r="G131" s="9" t="s">
        <v>31</v>
      </c>
      <c r="H131" s="9" t="s">
        <v>516</v>
      </c>
      <c r="I131" s="9" t="s">
        <v>17</v>
      </c>
      <c r="J131" s="9" t="s">
        <v>566</v>
      </c>
      <c r="K131" s="9" t="s">
        <v>12</v>
      </c>
      <c r="L131" s="9" t="s">
        <v>641</v>
      </c>
      <c r="M131" s="9" t="s">
        <v>13</v>
      </c>
    </row>
    <row r="132" spans="1:13" ht="12.75" customHeight="1" x14ac:dyDescent="0.2">
      <c r="A132" s="8">
        <v>127</v>
      </c>
      <c r="B132" s="9" t="s">
        <v>30</v>
      </c>
      <c r="C132" s="9" t="s">
        <v>194</v>
      </c>
      <c r="D132" s="9" t="s">
        <v>63</v>
      </c>
      <c r="E132" s="9" t="s">
        <v>9</v>
      </c>
      <c r="F132" s="9" t="s">
        <v>391</v>
      </c>
      <c r="G132" s="9" t="s">
        <v>31</v>
      </c>
      <c r="H132" s="9" t="s">
        <v>516</v>
      </c>
      <c r="I132" s="9" t="s">
        <v>17</v>
      </c>
      <c r="J132" s="9" t="s">
        <v>566</v>
      </c>
      <c r="K132" s="9" t="s">
        <v>12</v>
      </c>
      <c r="L132" s="9" t="s">
        <v>641</v>
      </c>
      <c r="M132" s="9" t="s">
        <v>13</v>
      </c>
    </row>
    <row r="133" spans="1:13" ht="12.75" customHeight="1" x14ac:dyDescent="0.2">
      <c r="A133" s="8">
        <v>128</v>
      </c>
      <c r="B133" s="9" t="s">
        <v>30</v>
      </c>
      <c r="C133" s="9" t="s">
        <v>195</v>
      </c>
      <c r="D133" s="9" t="s">
        <v>63</v>
      </c>
      <c r="E133" s="9" t="s">
        <v>9</v>
      </c>
      <c r="F133" s="9" t="s">
        <v>391</v>
      </c>
      <c r="G133" s="9" t="s">
        <v>31</v>
      </c>
      <c r="H133" s="9" t="s">
        <v>516</v>
      </c>
      <c r="I133" s="9" t="s">
        <v>17</v>
      </c>
      <c r="J133" s="9" t="s">
        <v>566</v>
      </c>
      <c r="K133" s="9" t="s">
        <v>12</v>
      </c>
      <c r="L133" s="9" t="s">
        <v>641</v>
      </c>
      <c r="M133" s="9" t="s">
        <v>13</v>
      </c>
    </row>
    <row r="134" spans="1:13" ht="12.75" customHeight="1" x14ac:dyDescent="0.2">
      <c r="A134" s="8">
        <v>129</v>
      </c>
      <c r="B134" s="9" t="s">
        <v>30</v>
      </c>
      <c r="C134" s="9" t="s">
        <v>196</v>
      </c>
      <c r="D134" s="9" t="s">
        <v>63</v>
      </c>
      <c r="E134" s="9" t="s">
        <v>9</v>
      </c>
      <c r="F134" s="9" t="s">
        <v>391</v>
      </c>
      <c r="G134" s="9" t="s">
        <v>31</v>
      </c>
      <c r="H134" s="9" t="s">
        <v>516</v>
      </c>
      <c r="I134" s="9" t="s">
        <v>17</v>
      </c>
      <c r="J134" s="9" t="s">
        <v>566</v>
      </c>
      <c r="K134" s="9" t="s">
        <v>12</v>
      </c>
      <c r="L134" s="9" t="s">
        <v>641</v>
      </c>
      <c r="M134" s="9" t="s">
        <v>13</v>
      </c>
    </row>
    <row r="135" spans="1:13" ht="12.75" customHeight="1" x14ac:dyDescent="0.2">
      <c r="A135" s="8">
        <v>130</v>
      </c>
      <c r="B135" s="9" t="s">
        <v>30</v>
      </c>
      <c r="C135" s="9" t="s">
        <v>197</v>
      </c>
      <c r="D135" s="9" t="s">
        <v>63</v>
      </c>
      <c r="E135" s="9" t="s">
        <v>9</v>
      </c>
      <c r="F135" s="9" t="s">
        <v>391</v>
      </c>
      <c r="G135" s="9" t="s">
        <v>31</v>
      </c>
      <c r="H135" s="9" t="s">
        <v>516</v>
      </c>
      <c r="I135" s="9" t="s">
        <v>17</v>
      </c>
      <c r="J135" s="9" t="s">
        <v>566</v>
      </c>
      <c r="K135" s="9" t="s">
        <v>12</v>
      </c>
      <c r="L135" s="9" t="s">
        <v>641</v>
      </c>
      <c r="M135" s="9" t="s">
        <v>13</v>
      </c>
    </row>
    <row r="136" spans="1:13" ht="12.75" customHeight="1" x14ac:dyDescent="0.2">
      <c r="A136" s="8">
        <v>131</v>
      </c>
      <c r="B136" s="9" t="s">
        <v>30</v>
      </c>
      <c r="C136" s="9" t="s">
        <v>198</v>
      </c>
      <c r="D136" s="9" t="s">
        <v>63</v>
      </c>
      <c r="E136" s="9" t="s">
        <v>9</v>
      </c>
      <c r="F136" s="9" t="s">
        <v>391</v>
      </c>
      <c r="G136" s="9" t="s">
        <v>31</v>
      </c>
      <c r="H136" s="9" t="s">
        <v>516</v>
      </c>
      <c r="I136" s="9" t="s">
        <v>17</v>
      </c>
      <c r="J136" s="9" t="s">
        <v>566</v>
      </c>
      <c r="K136" s="9" t="s">
        <v>12</v>
      </c>
      <c r="L136" s="9" t="s">
        <v>641</v>
      </c>
      <c r="M136" s="9" t="s">
        <v>13</v>
      </c>
    </row>
    <row r="137" spans="1:13" ht="12.75" customHeight="1" x14ac:dyDescent="0.2">
      <c r="A137" s="8">
        <v>132</v>
      </c>
      <c r="B137" s="9" t="s">
        <v>30</v>
      </c>
      <c r="C137" s="9" t="s">
        <v>199</v>
      </c>
      <c r="D137" s="9" t="s">
        <v>63</v>
      </c>
      <c r="E137" s="9" t="s">
        <v>9</v>
      </c>
      <c r="F137" s="9" t="s">
        <v>391</v>
      </c>
      <c r="G137" s="9" t="s">
        <v>31</v>
      </c>
      <c r="H137" s="9" t="s">
        <v>516</v>
      </c>
      <c r="I137" s="9" t="s">
        <v>17</v>
      </c>
      <c r="J137" s="9" t="s">
        <v>566</v>
      </c>
      <c r="K137" s="9" t="s">
        <v>12</v>
      </c>
      <c r="L137" s="9" t="s">
        <v>641</v>
      </c>
      <c r="M137" s="9" t="s">
        <v>13</v>
      </c>
    </row>
    <row r="138" spans="1:13" ht="12.75" customHeight="1" x14ac:dyDescent="0.2">
      <c r="A138" s="8">
        <v>133</v>
      </c>
      <c r="B138" s="9" t="s">
        <v>30</v>
      </c>
      <c r="C138" s="9" t="s">
        <v>200</v>
      </c>
      <c r="D138" s="9" t="s">
        <v>63</v>
      </c>
      <c r="E138" s="9" t="s">
        <v>9</v>
      </c>
      <c r="F138" s="9" t="s">
        <v>391</v>
      </c>
      <c r="G138" s="9" t="s">
        <v>31</v>
      </c>
      <c r="H138" s="9" t="s">
        <v>516</v>
      </c>
      <c r="I138" s="9" t="s">
        <v>17</v>
      </c>
      <c r="J138" s="9" t="s">
        <v>566</v>
      </c>
      <c r="K138" s="9" t="s">
        <v>12</v>
      </c>
      <c r="L138" s="9" t="s">
        <v>641</v>
      </c>
      <c r="M138" s="9" t="s">
        <v>13</v>
      </c>
    </row>
    <row r="139" spans="1:13" ht="12.75" customHeight="1" x14ac:dyDescent="0.2">
      <c r="A139" s="8">
        <v>134</v>
      </c>
      <c r="B139" s="9" t="s">
        <v>30</v>
      </c>
      <c r="C139" s="9" t="s">
        <v>201</v>
      </c>
      <c r="D139" s="9" t="s">
        <v>63</v>
      </c>
      <c r="E139" s="9" t="s">
        <v>9</v>
      </c>
      <c r="F139" s="9" t="s">
        <v>391</v>
      </c>
      <c r="G139" s="9" t="s">
        <v>31</v>
      </c>
      <c r="H139" s="9" t="s">
        <v>516</v>
      </c>
      <c r="I139" s="9" t="s">
        <v>17</v>
      </c>
      <c r="J139" s="9" t="s">
        <v>566</v>
      </c>
      <c r="K139" s="9" t="s">
        <v>12</v>
      </c>
      <c r="L139" s="9" t="s">
        <v>641</v>
      </c>
      <c r="M139" s="9" t="s">
        <v>13</v>
      </c>
    </row>
    <row r="140" spans="1:13" ht="12.75" customHeight="1" x14ac:dyDescent="0.2">
      <c r="A140" s="8">
        <v>135</v>
      </c>
      <c r="B140" s="9" t="s">
        <v>30</v>
      </c>
      <c r="C140" s="9" t="s">
        <v>202</v>
      </c>
      <c r="D140" s="9" t="s">
        <v>63</v>
      </c>
      <c r="E140" s="9" t="s">
        <v>9</v>
      </c>
      <c r="F140" s="9" t="s">
        <v>391</v>
      </c>
      <c r="G140" s="9" t="s">
        <v>31</v>
      </c>
      <c r="H140" s="9" t="s">
        <v>516</v>
      </c>
      <c r="I140" s="9" t="s">
        <v>17</v>
      </c>
      <c r="J140" s="9" t="s">
        <v>566</v>
      </c>
      <c r="K140" s="9" t="s">
        <v>12</v>
      </c>
      <c r="L140" s="9" t="s">
        <v>641</v>
      </c>
      <c r="M140" s="9" t="s">
        <v>13</v>
      </c>
    </row>
    <row r="141" spans="1:13" ht="12.75" customHeight="1" x14ac:dyDescent="0.2">
      <c r="A141" s="8">
        <v>136</v>
      </c>
      <c r="B141" s="9" t="s">
        <v>30</v>
      </c>
      <c r="C141" s="9" t="s">
        <v>203</v>
      </c>
      <c r="D141" s="9" t="s">
        <v>63</v>
      </c>
      <c r="E141" s="9" t="s">
        <v>9</v>
      </c>
      <c r="F141" s="9" t="s">
        <v>391</v>
      </c>
      <c r="G141" s="9" t="s">
        <v>31</v>
      </c>
      <c r="H141" s="9" t="s">
        <v>516</v>
      </c>
      <c r="I141" s="9" t="s">
        <v>17</v>
      </c>
      <c r="J141" s="9" t="s">
        <v>566</v>
      </c>
      <c r="K141" s="9" t="s">
        <v>12</v>
      </c>
      <c r="L141" s="9" t="s">
        <v>641</v>
      </c>
      <c r="M141" s="9" t="s">
        <v>13</v>
      </c>
    </row>
    <row r="142" spans="1:13" ht="12.75" customHeight="1" x14ac:dyDescent="0.2">
      <c r="A142" s="8">
        <v>137</v>
      </c>
      <c r="B142" s="9" t="s">
        <v>30</v>
      </c>
      <c r="C142" s="9" t="s">
        <v>204</v>
      </c>
      <c r="D142" s="9" t="s">
        <v>63</v>
      </c>
      <c r="E142" s="9" t="s">
        <v>9</v>
      </c>
      <c r="F142" s="9" t="s">
        <v>391</v>
      </c>
      <c r="G142" s="9" t="s">
        <v>31</v>
      </c>
      <c r="H142" s="9" t="s">
        <v>516</v>
      </c>
      <c r="I142" s="9" t="s">
        <v>17</v>
      </c>
      <c r="J142" s="9" t="s">
        <v>566</v>
      </c>
      <c r="K142" s="9" t="s">
        <v>12</v>
      </c>
      <c r="L142" s="9" t="s">
        <v>641</v>
      </c>
      <c r="M142" s="9" t="s">
        <v>13</v>
      </c>
    </row>
    <row r="143" spans="1:13" ht="12.75" customHeight="1" x14ac:dyDescent="0.2">
      <c r="A143" s="8">
        <v>138</v>
      </c>
      <c r="B143" s="9" t="s">
        <v>30</v>
      </c>
      <c r="C143" s="9" t="s">
        <v>205</v>
      </c>
      <c r="D143" s="9" t="s">
        <v>63</v>
      </c>
      <c r="E143" s="9" t="s">
        <v>9</v>
      </c>
      <c r="F143" s="9" t="s">
        <v>391</v>
      </c>
      <c r="G143" s="9" t="s">
        <v>31</v>
      </c>
      <c r="H143" s="9" t="s">
        <v>516</v>
      </c>
      <c r="I143" s="9" t="s">
        <v>17</v>
      </c>
      <c r="J143" s="9" t="s">
        <v>566</v>
      </c>
      <c r="K143" s="9" t="s">
        <v>12</v>
      </c>
      <c r="L143" s="9" t="s">
        <v>641</v>
      </c>
      <c r="M143" s="9" t="s">
        <v>13</v>
      </c>
    </row>
    <row r="144" spans="1:13" ht="12.75" customHeight="1" x14ac:dyDescent="0.2">
      <c r="A144" s="8">
        <v>139</v>
      </c>
      <c r="B144" s="9" t="s">
        <v>30</v>
      </c>
      <c r="C144" s="9" t="s">
        <v>206</v>
      </c>
      <c r="D144" s="9" t="s">
        <v>63</v>
      </c>
      <c r="E144" s="9" t="s">
        <v>9</v>
      </c>
      <c r="F144" s="9" t="s">
        <v>391</v>
      </c>
      <c r="G144" s="9" t="s">
        <v>31</v>
      </c>
      <c r="H144" s="9" t="s">
        <v>516</v>
      </c>
      <c r="I144" s="9" t="s">
        <v>17</v>
      </c>
      <c r="J144" s="9" t="s">
        <v>566</v>
      </c>
      <c r="K144" s="9" t="s">
        <v>12</v>
      </c>
      <c r="L144" s="9" t="s">
        <v>641</v>
      </c>
      <c r="M144" s="9" t="s">
        <v>13</v>
      </c>
    </row>
    <row r="145" spans="1:13" ht="12.75" customHeight="1" x14ac:dyDescent="0.2">
      <c r="A145" s="8">
        <v>140</v>
      </c>
      <c r="B145" s="9" t="s">
        <v>30</v>
      </c>
      <c r="C145" s="9" t="s">
        <v>207</v>
      </c>
      <c r="D145" s="9" t="s">
        <v>63</v>
      </c>
      <c r="E145" s="9" t="s">
        <v>9</v>
      </c>
      <c r="F145" s="9" t="s">
        <v>391</v>
      </c>
      <c r="G145" s="9" t="s">
        <v>31</v>
      </c>
      <c r="H145" s="9" t="s">
        <v>516</v>
      </c>
      <c r="I145" s="9" t="s">
        <v>17</v>
      </c>
      <c r="J145" s="9" t="s">
        <v>566</v>
      </c>
      <c r="K145" s="9" t="s">
        <v>12</v>
      </c>
      <c r="L145" s="9" t="s">
        <v>641</v>
      </c>
      <c r="M145" s="9" t="s">
        <v>13</v>
      </c>
    </row>
    <row r="146" spans="1:13" ht="12.75" customHeight="1" x14ac:dyDescent="0.2">
      <c r="A146" s="8">
        <v>141</v>
      </c>
      <c r="B146" s="9" t="s">
        <v>30</v>
      </c>
      <c r="C146" s="9" t="s">
        <v>208</v>
      </c>
      <c r="D146" s="9" t="s">
        <v>63</v>
      </c>
      <c r="E146" s="9" t="s">
        <v>9</v>
      </c>
      <c r="F146" s="9" t="s">
        <v>391</v>
      </c>
      <c r="G146" s="9" t="s">
        <v>31</v>
      </c>
      <c r="H146" s="9" t="s">
        <v>516</v>
      </c>
      <c r="I146" s="9" t="s">
        <v>17</v>
      </c>
      <c r="J146" s="9" t="s">
        <v>566</v>
      </c>
      <c r="K146" s="9" t="s">
        <v>12</v>
      </c>
      <c r="L146" s="9" t="s">
        <v>641</v>
      </c>
      <c r="M146" s="9" t="s">
        <v>13</v>
      </c>
    </row>
    <row r="147" spans="1:13" ht="12.75" customHeight="1" x14ac:dyDescent="0.2">
      <c r="A147" s="8">
        <v>142</v>
      </c>
      <c r="B147" s="9" t="s">
        <v>30</v>
      </c>
      <c r="C147" s="9" t="s">
        <v>209</v>
      </c>
      <c r="D147" s="9" t="s">
        <v>63</v>
      </c>
      <c r="E147" s="9" t="s">
        <v>9</v>
      </c>
      <c r="F147" s="9" t="s">
        <v>391</v>
      </c>
      <c r="G147" s="9" t="s">
        <v>31</v>
      </c>
      <c r="H147" s="9" t="s">
        <v>516</v>
      </c>
      <c r="I147" s="9" t="s">
        <v>17</v>
      </c>
      <c r="J147" s="9" t="s">
        <v>566</v>
      </c>
      <c r="K147" s="9" t="s">
        <v>12</v>
      </c>
      <c r="L147" s="9" t="s">
        <v>641</v>
      </c>
      <c r="M147" s="9" t="s">
        <v>13</v>
      </c>
    </row>
    <row r="148" spans="1:13" ht="12.75" customHeight="1" x14ac:dyDescent="0.2">
      <c r="A148" s="8">
        <v>143</v>
      </c>
      <c r="B148" s="9" t="s">
        <v>30</v>
      </c>
      <c r="C148" s="9" t="s">
        <v>210</v>
      </c>
      <c r="D148" s="9" t="s">
        <v>63</v>
      </c>
      <c r="E148" s="9" t="s">
        <v>9</v>
      </c>
      <c r="F148" s="9" t="s">
        <v>391</v>
      </c>
      <c r="G148" s="9" t="s">
        <v>31</v>
      </c>
      <c r="H148" s="9" t="s">
        <v>516</v>
      </c>
      <c r="I148" s="9" t="s">
        <v>17</v>
      </c>
      <c r="J148" s="9" t="s">
        <v>566</v>
      </c>
      <c r="K148" s="9" t="s">
        <v>12</v>
      </c>
      <c r="L148" s="9" t="s">
        <v>641</v>
      </c>
      <c r="M148" s="9" t="s">
        <v>13</v>
      </c>
    </row>
    <row r="149" spans="1:13" ht="12.75" customHeight="1" x14ac:dyDescent="0.2">
      <c r="A149" s="8">
        <v>144</v>
      </c>
      <c r="B149" s="9" t="s">
        <v>30</v>
      </c>
      <c r="C149" s="9" t="s">
        <v>211</v>
      </c>
      <c r="D149" s="9" t="s">
        <v>63</v>
      </c>
      <c r="E149" s="9" t="s">
        <v>9</v>
      </c>
      <c r="F149" s="9" t="s">
        <v>391</v>
      </c>
      <c r="G149" s="9" t="s">
        <v>31</v>
      </c>
      <c r="H149" s="9" t="s">
        <v>516</v>
      </c>
      <c r="I149" s="9" t="s">
        <v>17</v>
      </c>
      <c r="J149" s="9" t="s">
        <v>566</v>
      </c>
      <c r="K149" s="9" t="s">
        <v>12</v>
      </c>
      <c r="L149" s="9" t="s">
        <v>641</v>
      </c>
      <c r="M149" s="9" t="s">
        <v>13</v>
      </c>
    </row>
    <row r="150" spans="1:13" ht="12.75" customHeight="1" x14ac:dyDescent="0.2">
      <c r="A150" s="8">
        <v>145</v>
      </c>
      <c r="B150" s="9" t="s">
        <v>30</v>
      </c>
      <c r="C150" s="9" t="s">
        <v>212</v>
      </c>
      <c r="D150" s="9" t="s">
        <v>63</v>
      </c>
      <c r="E150" s="9" t="s">
        <v>9</v>
      </c>
      <c r="F150" s="9" t="s">
        <v>391</v>
      </c>
      <c r="G150" s="9" t="s">
        <v>31</v>
      </c>
      <c r="H150" s="9" t="s">
        <v>516</v>
      </c>
      <c r="I150" s="9" t="s">
        <v>17</v>
      </c>
      <c r="J150" s="9" t="s">
        <v>566</v>
      </c>
      <c r="K150" s="9" t="s">
        <v>12</v>
      </c>
      <c r="L150" s="9" t="s">
        <v>641</v>
      </c>
      <c r="M150" s="9" t="s">
        <v>13</v>
      </c>
    </row>
    <row r="151" spans="1:13" ht="12.75" customHeight="1" x14ac:dyDescent="0.2">
      <c r="A151" s="8">
        <v>146</v>
      </c>
      <c r="B151" s="9" t="s">
        <v>8</v>
      </c>
      <c r="C151" s="9" t="s">
        <v>213</v>
      </c>
      <c r="D151" s="9" t="s">
        <v>45</v>
      </c>
      <c r="E151" s="9" t="s">
        <v>9</v>
      </c>
      <c r="F151" s="9" t="s">
        <v>392</v>
      </c>
      <c r="G151" s="9" t="s">
        <v>456</v>
      </c>
      <c r="H151" s="9" t="s">
        <v>21</v>
      </c>
      <c r="I151" s="9" t="s">
        <v>17</v>
      </c>
      <c r="J151" s="9" t="s">
        <v>567</v>
      </c>
      <c r="K151" s="9" t="s">
        <v>12</v>
      </c>
      <c r="L151" s="9" t="s">
        <v>642</v>
      </c>
      <c r="M151" s="9" t="s">
        <v>13</v>
      </c>
    </row>
    <row r="152" spans="1:13" ht="12.75" customHeight="1" x14ac:dyDescent="0.2">
      <c r="A152" s="8">
        <v>147</v>
      </c>
      <c r="B152" s="9" t="s">
        <v>30</v>
      </c>
      <c r="C152" s="9" t="s">
        <v>214</v>
      </c>
      <c r="D152" s="9" t="s">
        <v>63</v>
      </c>
      <c r="E152" s="9" t="s">
        <v>9</v>
      </c>
      <c r="F152" s="9" t="s">
        <v>391</v>
      </c>
      <c r="G152" s="9" t="s">
        <v>31</v>
      </c>
      <c r="H152" s="9" t="s">
        <v>516</v>
      </c>
      <c r="I152" s="9" t="s">
        <v>17</v>
      </c>
      <c r="J152" s="9" t="s">
        <v>566</v>
      </c>
      <c r="K152" s="9" t="s">
        <v>12</v>
      </c>
      <c r="L152" s="9" t="s">
        <v>641</v>
      </c>
      <c r="M152" s="9" t="s">
        <v>13</v>
      </c>
    </row>
    <row r="153" spans="1:13" ht="12.75" customHeight="1" x14ac:dyDescent="0.2">
      <c r="A153" s="8">
        <v>148</v>
      </c>
      <c r="B153" s="9" t="s">
        <v>8</v>
      </c>
      <c r="C153" s="9" t="s">
        <v>215</v>
      </c>
      <c r="D153" s="9" t="s">
        <v>45</v>
      </c>
      <c r="E153" s="9" t="s">
        <v>9</v>
      </c>
      <c r="F153" s="9" t="s">
        <v>376</v>
      </c>
      <c r="G153" s="9" t="s">
        <v>49</v>
      </c>
      <c r="H153" s="9" t="s">
        <v>29</v>
      </c>
      <c r="I153" s="9" t="s">
        <v>17</v>
      </c>
      <c r="J153" s="9" t="s">
        <v>551</v>
      </c>
      <c r="K153" s="9" t="s">
        <v>12</v>
      </c>
      <c r="L153" s="9" t="s">
        <v>628</v>
      </c>
      <c r="M153" s="9" t="s">
        <v>13</v>
      </c>
    </row>
    <row r="154" spans="1:13" ht="12.75" customHeight="1" x14ac:dyDescent="0.2">
      <c r="A154" s="8">
        <v>149</v>
      </c>
      <c r="B154" s="9" t="s">
        <v>8</v>
      </c>
      <c r="C154" s="9" t="s">
        <v>216</v>
      </c>
      <c r="D154" s="9" t="s">
        <v>45</v>
      </c>
      <c r="E154" s="9" t="s">
        <v>48</v>
      </c>
      <c r="F154" s="9" t="s">
        <v>394</v>
      </c>
      <c r="G154" s="9" t="s">
        <v>458</v>
      </c>
      <c r="H154" s="9" t="s">
        <v>54</v>
      </c>
      <c r="I154" s="9" t="s">
        <v>11</v>
      </c>
      <c r="J154" s="9" t="s">
        <v>569</v>
      </c>
      <c r="K154" s="9" t="s">
        <v>18</v>
      </c>
      <c r="L154" s="9" t="s">
        <v>41</v>
      </c>
      <c r="M154" s="9" t="s">
        <v>41</v>
      </c>
    </row>
    <row r="155" spans="1:13" ht="12.75" customHeight="1" x14ac:dyDescent="0.2">
      <c r="A155" s="8">
        <v>150</v>
      </c>
      <c r="B155" s="9" t="s">
        <v>8</v>
      </c>
      <c r="C155" s="9" t="s">
        <v>217</v>
      </c>
      <c r="D155" s="9" t="s">
        <v>46</v>
      </c>
      <c r="E155" s="9" t="s">
        <v>9</v>
      </c>
      <c r="F155" s="9" t="s">
        <v>395</v>
      </c>
      <c r="G155" s="9" t="s">
        <v>459</v>
      </c>
      <c r="H155" s="9" t="s">
        <v>10</v>
      </c>
      <c r="I155" s="9" t="s">
        <v>11</v>
      </c>
      <c r="J155" s="9" t="s">
        <v>570</v>
      </c>
      <c r="K155" s="9" t="s">
        <v>12</v>
      </c>
      <c r="L155" s="9" t="s">
        <v>644</v>
      </c>
      <c r="M155" s="9" t="s">
        <v>13</v>
      </c>
    </row>
    <row r="156" spans="1:13" ht="12.75" customHeight="1" x14ac:dyDescent="0.2">
      <c r="A156" s="8">
        <v>151</v>
      </c>
      <c r="B156" s="9" t="s">
        <v>8</v>
      </c>
      <c r="C156" s="9" t="s">
        <v>218</v>
      </c>
      <c r="D156" s="9" t="s">
        <v>45</v>
      </c>
      <c r="E156" s="9" t="s">
        <v>9</v>
      </c>
      <c r="F156" s="9" t="s">
        <v>396</v>
      </c>
      <c r="G156" s="9" t="s">
        <v>460</v>
      </c>
      <c r="H156" s="9" t="s">
        <v>517</v>
      </c>
      <c r="I156" s="9" t="s">
        <v>14</v>
      </c>
      <c r="J156" s="9" t="s">
        <v>571</v>
      </c>
      <c r="K156" s="9" t="s">
        <v>12</v>
      </c>
      <c r="L156" s="9" t="s">
        <v>645</v>
      </c>
      <c r="M156" s="9" t="s">
        <v>13</v>
      </c>
    </row>
    <row r="157" spans="1:13" ht="12.75" customHeight="1" x14ac:dyDescent="0.2">
      <c r="A157" s="8">
        <v>152</v>
      </c>
      <c r="B157" s="9" t="s">
        <v>8</v>
      </c>
      <c r="C157" s="9" t="s">
        <v>219</v>
      </c>
      <c r="D157" s="9" t="s">
        <v>45</v>
      </c>
      <c r="E157" s="9" t="s">
        <v>9</v>
      </c>
      <c r="F157" s="9" t="s">
        <v>389</v>
      </c>
      <c r="G157" s="9" t="s">
        <v>454</v>
      </c>
      <c r="H157" s="9" t="s">
        <v>514</v>
      </c>
      <c r="I157" s="9" t="s">
        <v>17</v>
      </c>
      <c r="J157" s="9" t="s">
        <v>564</v>
      </c>
      <c r="K157" s="9" t="s">
        <v>12</v>
      </c>
      <c r="L157" s="9" t="s">
        <v>639</v>
      </c>
      <c r="M157" s="9" t="s">
        <v>13</v>
      </c>
    </row>
    <row r="158" spans="1:13" ht="12.75" customHeight="1" x14ac:dyDescent="0.2">
      <c r="A158" s="8">
        <v>153</v>
      </c>
      <c r="B158" s="9" t="s">
        <v>8</v>
      </c>
      <c r="C158" s="9" t="s">
        <v>220</v>
      </c>
      <c r="D158" s="9" t="s">
        <v>46</v>
      </c>
      <c r="E158" s="9" t="s">
        <v>9</v>
      </c>
      <c r="F158" s="9" t="s">
        <v>397</v>
      </c>
      <c r="G158" s="9" t="s">
        <v>461</v>
      </c>
      <c r="H158" s="9" t="s">
        <v>518</v>
      </c>
      <c r="I158" s="9" t="s">
        <v>14</v>
      </c>
      <c r="J158" s="9" t="s">
        <v>572</v>
      </c>
      <c r="K158" s="9" t="s">
        <v>12</v>
      </c>
      <c r="L158" s="9" t="s">
        <v>646</v>
      </c>
      <c r="M158" s="9" t="s">
        <v>42</v>
      </c>
    </row>
    <row r="159" spans="1:13" ht="12.75" customHeight="1" x14ac:dyDescent="0.2">
      <c r="A159" s="8">
        <v>154</v>
      </c>
      <c r="B159" s="9" t="s">
        <v>8</v>
      </c>
      <c r="C159" s="9" t="s">
        <v>221</v>
      </c>
      <c r="D159" s="9" t="s">
        <v>45</v>
      </c>
      <c r="E159" s="9" t="s">
        <v>25</v>
      </c>
      <c r="F159" s="9" t="s">
        <v>382</v>
      </c>
      <c r="G159" s="9" t="s">
        <v>462</v>
      </c>
      <c r="H159" s="9" t="s">
        <v>513</v>
      </c>
      <c r="I159" s="9" t="s">
        <v>11</v>
      </c>
      <c r="J159" s="9" t="s">
        <v>557</v>
      </c>
      <c r="K159" s="9" t="s">
        <v>12</v>
      </c>
      <c r="L159" s="9" t="s">
        <v>633</v>
      </c>
      <c r="M159" s="9" t="s">
        <v>13</v>
      </c>
    </row>
    <row r="160" spans="1:13" ht="12.75" customHeight="1" x14ac:dyDescent="0.2">
      <c r="A160" s="8">
        <v>155</v>
      </c>
      <c r="B160" s="9" t="s">
        <v>8</v>
      </c>
      <c r="C160" s="9" t="s">
        <v>222</v>
      </c>
      <c r="D160" s="9" t="s">
        <v>45</v>
      </c>
      <c r="E160" s="9" t="s">
        <v>25</v>
      </c>
      <c r="F160" s="9" t="s">
        <v>382</v>
      </c>
      <c r="G160" s="9" t="s">
        <v>463</v>
      </c>
      <c r="H160" s="9" t="s">
        <v>513</v>
      </c>
      <c r="I160" s="9" t="s">
        <v>11</v>
      </c>
      <c r="J160" s="9" t="s">
        <v>557</v>
      </c>
      <c r="K160" s="9" t="s">
        <v>12</v>
      </c>
      <c r="L160" s="9" t="s">
        <v>633</v>
      </c>
      <c r="M160" s="9" t="s">
        <v>13</v>
      </c>
    </row>
    <row r="161" spans="1:13" ht="12.75" customHeight="1" x14ac:dyDescent="0.2">
      <c r="A161" s="8">
        <v>156</v>
      </c>
      <c r="B161" s="9" t="s">
        <v>8</v>
      </c>
      <c r="C161" s="9" t="s">
        <v>223</v>
      </c>
      <c r="D161" s="9" t="s">
        <v>46</v>
      </c>
      <c r="E161" s="9" t="s">
        <v>9</v>
      </c>
      <c r="F161" s="9" t="s">
        <v>398</v>
      </c>
      <c r="G161" s="9" t="s">
        <v>464</v>
      </c>
      <c r="H161" s="9" t="s">
        <v>518</v>
      </c>
      <c r="I161" s="9" t="s">
        <v>14</v>
      </c>
      <c r="J161" s="9" t="s">
        <v>573</v>
      </c>
      <c r="K161" s="9" t="s">
        <v>12</v>
      </c>
      <c r="L161" s="9" t="s">
        <v>647</v>
      </c>
      <c r="M161" s="9" t="s">
        <v>13</v>
      </c>
    </row>
    <row r="162" spans="1:13" ht="12.75" customHeight="1" x14ac:dyDescent="0.2">
      <c r="A162" s="8">
        <v>157</v>
      </c>
      <c r="B162" s="9" t="s">
        <v>8</v>
      </c>
      <c r="C162" s="9" t="s">
        <v>224</v>
      </c>
      <c r="D162" s="9" t="s">
        <v>45</v>
      </c>
      <c r="E162" s="9" t="s">
        <v>9</v>
      </c>
      <c r="F162" s="9" t="s">
        <v>399</v>
      </c>
      <c r="G162" s="9" t="s">
        <v>465</v>
      </c>
      <c r="H162" s="9" t="s">
        <v>23</v>
      </c>
      <c r="I162" s="9" t="s">
        <v>14</v>
      </c>
      <c r="J162" s="9" t="s">
        <v>574</v>
      </c>
      <c r="K162" s="9" t="s">
        <v>12</v>
      </c>
      <c r="L162" s="9" t="s">
        <v>648</v>
      </c>
      <c r="M162" s="9" t="s">
        <v>13</v>
      </c>
    </row>
    <row r="163" spans="1:13" ht="12.75" customHeight="1" x14ac:dyDescent="0.2">
      <c r="A163" s="8">
        <v>158</v>
      </c>
      <c r="B163" s="9" t="s">
        <v>8</v>
      </c>
      <c r="C163" s="9" t="s">
        <v>225</v>
      </c>
      <c r="D163" s="9" t="s">
        <v>45</v>
      </c>
      <c r="E163" s="9" t="s">
        <v>9</v>
      </c>
      <c r="F163" s="9" t="s">
        <v>400</v>
      </c>
      <c r="G163" s="9" t="s">
        <v>466</v>
      </c>
      <c r="H163" s="9" t="s">
        <v>23</v>
      </c>
      <c r="I163" s="9" t="s">
        <v>14</v>
      </c>
      <c r="J163" s="9" t="s">
        <v>575</v>
      </c>
      <c r="K163" s="9" t="s">
        <v>12</v>
      </c>
      <c r="L163" s="9" t="s">
        <v>649</v>
      </c>
      <c r="M163" s="9" t="s">
        <v>13</v>
      </c>
    </row>
    <row r="164" spans="1:13" ht="12.75" customHeight="1" x14ac:dyDescent="0.2">
      <c r="A164" s="8">
        <v>159</v>
      </c>
      <c r="B164" s="9" t="s">
        <v>8</v>
      </c>
      <c r="C164" s="9" t="s">
        <v>226</v>
      </c>
      <c r="D164" s="9" t="s">
        <v>45</v>
      </c>
      <c r="E164" s="9" t="s">
        <v>9</v>
      </c>
      <c r="F164" s="9" t="s">
        <v>400</v>
      </c>
      <c r="G164" s="9" t="s">
        <v>466</v>
      </c>
      <c r="H164" s="9" t="s">
        <v>23</v>
      </c>
      <c r="I164" s="9" t="s">
        <v>14</v>
      </c>
      <c r="J164" s="9" t="s">
        <v>575</v>
      </c>
      <c r="K164" s="9" t="s">
        <v>12</v>
      </c>
      <c r="L164" s="9" t="s">
        <v>649</v>
      </c>
      <c r="M164" s="9" t="s">
        <v>13</v>
      </c>
    </row>
    <row r="165" spans="1:13" ht="12.75" customHeight="1" x14ac:dyDescent="0.2">
      <c r="A165" s="8">
        <v>160</v>
      </c>
      <c r="B165" s="9" t="s">
        <v>8</v>
      </c>
      <c r="C165" s="9" t="s">
        <v>227</v>
      </c>
      <c r="D165" s="9" t="s">
        <v>45</v>
      </c>
      <c r="E165" s="9" t="s">
        <v>9</v>
      </c>
      <c r="F165" s="9" t="s">
        <v>378</v>
      </c>
      <c r="G165" s="9" t="s">
        <v>445</v>
      </c>
      <c r="H165" s="9" t="s">
        <v>66</v>
      </c>
      <c r="I165" s="9" t="s">
        <v>17</v>
      </c>
      <c r="J165" s="9" t="s">
        <v>553</v>
      </c>
      <c r="K165" s="9" t="s">
        <v>18</v>
      </c>
      <c r="L165" s="9" t="s">
        <v>41</v>
      </c>
      <c r="M165" s="9" t="s">
        <v>41</v>
      </c>
    </row>
    <row r="166" spans="1:13" ht="12.75" customHeight="1" x14ac:dyDescent="0.2">
      <c r="A166" s="8">
        <v>161</v>
      </c>
      <c r="B166" s="9" t="s">
        <v>8</v>
      </c>
      <c r="C166" s="9" t="s">
        <v>228</v>
      </c>
      <c r="D166" s="9" t="s">
        <v>45</v>
      </c>
      <c r="E166" s="9" t="s">
        <v>9</v>
      </c>
      <c r="F166" s="9" t="s">
        <v>401</v>
      </c>
      <c r="G166" s="9" t="s">
        <v>442</v>
      </c>
      <c r="H166" s="9" t="s">
        <v>507</v>
      </c>
      <c r="I166" s="9" t="s">
        <v>11</v>
      </c>
      <c r="J166" s="9" t="s">
        <v>576</v>
      </c>
      <c r="K166" s="9" t="s">
        <v>12</v>
      </c>
      <c r="L166" s="9" t="s">
        <v>650</v>
      </c>
      <c r="M166" s="9" t="s">
        <v>13</v>
      </c>
    </row>
    <row r="167" spans="1:13" ht="12.75" customHeight="1" x14ac:dyDescent="0.2">
      <c r="A167" s="8">
        <v>162</v>
      </c>
      <c r="B167" s="9" t="s">
        <v>8</v>
      </c>
      <c r="C167" s="9" t="s">
        <v>229</v>
      </c>
      <c r="D167" s="9" t="s">
        <v>45</v>
      </c>
      <c r="E167" s="9" t="s">
        <v>28</v>
      </c>
      <c r="F167" s="9" t="s">
        <v>402</v>
      </c>
      <c r="G167" s="9" t="s">
        <v>467</v>
      </c>
      <c r="H167" s="9" t="s">
        <v>519</v>
      </c>
      <c r="I167" s="9" t="s">
        <v>53</v>
      </c>
      <c r="J167" s="9" t="s">
        <v>577</v>
      </c>
      <c r="K167" s="9" t="s">
        <v>12</v>
      </c>
      <c r="L167" s="9" t="s">
        <v>651</v>
      </c>
      <c r="M167" s="9" t="s">
        <v>42</v>
      </c>
    </row>
    <row r="168" spans="1:13" ht="12.75" customHeight="1" x14ac:dyDescent="0.2">
      <c r="A168" s="8">
        <v>163</v>
      </c>
      <c r="B168" s="9" t="s">
        <v>8</v>
      </c>
      <c r="C168" s="9" t="s">
        <v>230</v>
      </c>
      <c r="D168" s="9" t="s">
        <v>44</v>
      </c>
      <c r="E168" s="9" t="s">
        <v>9</v>
      </c>
      <c r="F168" s="9" t="s">
        <v>403</v>
      </c>
      <c r="G168" s="9" t="s">
        <v>16</v>
      </c>
      <c r="H168" s="9" t="s">
        <v>520</v>
      </c>
      <c r="I168" s="9" t="s">
        <v>11</v>
      </c>
      <c r="J168" s="9" t="s">
        <v>578</v>
      </c>
      <c r="K168" s="9" t="s">
        <v>12</v>
      </c>
      <c r="L168" s="9" t="s">
        <v>652</v>
      </c>
      <c r="M168" s="9" t="s">
        <v>13</v>
      </c>
    </row>
    <row r="169" spans="1:13" ht="12.75" customHeight="1" x14ac:dyDescent="0.2">
      <c r="A169" s="8">
        <v>164</v>
      </c>
      <c r="B169" s="9" t="s">
        <v>8</v>
      </c>
      <c r="C169" s="9" t="s">
        <v>231</v>
      </c>
      <c r="D169" s="9" t="s">
        <v>44</v>
      </c>
      <c r="E169" s="9" t="s">
        <v>9</v>
      </c>
      <c r="F169" s="9" t="s">
        <v>403</v>
      </c>
      <c r="G169" s="9" t="s">
        <v>16</v>
      </c>
      <c r="H169" s="9" t="s">
        <v>520</v>
      </c>
      <c r="I169" s="9" t="s">
        <v>11</v>
      </c>
      <c r="J169" s="9" t="s">
        <v>578</v>
      </c>
      <c r="K169" s="9" t="s">
        <v>12</v>
      </c>
      <c r="L169" s="9" t="s">
        <v>652</v>
      </c>
      <c r="M169" s="9" t="s">
        <v>13</v>
      </c>
    </row>
    <row r="170" spans="1:13" ht="12.75" customHeight="1" x14ac:dyDescent="0.2">
      <c r="A170" s="8">
        <v>165</v>
      </c>
      <c r="B170" s="9" t="s">
        <v>8</v>
      </c>
      <c r="C170" s="9" t="s">
        <v>232</v>
      </c>
      <c r="D170" s="9" t="s">
        <v>44</v>
      </c>
      <c r="E170" s="9" t="s">
        <v>9</v>
      </c>
      <c r="F170" s="9" t="s">
        <v>403</v>
      </c>
      <c r="G170" s="9" t="s">
        <v>16</v>
      </c>
      <c r="H170" s="9" t="s">
        <v>520</v>
      </c>
      <c r="I170" s="9" t="s">
        <v>11</v>
      </c>
      <c r="J170" s="9" t="s">
        <v>578</v>
      </c>
      <c r="K170" s="9" t="s">
        <v>12</v>
      </c>
      <c r="L170" s="9" t="s">
        <v>652</v>
      </c>
      <c r="M170" s="9" t="s">
        <v>13</v>
      </c>
    </row>
    <row r="171" spans="1:13" ht="12.75" customHeight="1" x14ac:dyDescent="0.2">
      <c r="A171" s="8">
        <v>166</v>
      </c>
      <c r="B171" s="9" t="s">
        <v>8</v>
      </c>
      <c r="C171" s="9" t="s">
        <v>233</v>
      </c>
      <c r="D171" s="9" t="s">
        <v>44</v>
      </c>
      <c r="E171" s="9" t="s">
        <v>9</v>
      </c>
      <c r="F171" s="9" t="s">
        <v>403</v>
      </c>
      <c r="G171" s="9" t="s">
        <v>16</v>
      </c>
      <c r="H171" s="9" t="s">
        <v>520</v>
      </c>
      <c r="I171" s="9" t="s">
        <v>11</v>
      </c>
      <c r="J171" s="9" t="s">
        <v>578</v>
      </c>
      <c r="K171" s="9" t="s">
        <v>12</v>
      </c>
      <c r="L171" s="9" t="s">
        <v>652</v>
      </c>
      <c r="M171" s="9" t="s">
        <v>13</v>
      </c>
    </row>
    <row r="172" spans="1:13" ht="12.75" customHeight="1" x14ac:dyDescent="0.2">
      <c r="A172" s="8">
        <v>167</v>
      </c>
      <c r="B172" s="9" t="s">
        <v>8</v>
      </c>
      <c r="C172" s="9" t="s">
        <v>234</v>
      </c>
      <c r="D172" s="9" t="s">
        <v>44</v>
      </c>
      <c r="E172" s="9" t="s">
        <v>9</v>
      </c>
      <c r="F172" s="9" t="s">
        <v>403</v>
      </c>
      <c r="G172" s="9" t="s">
        <v>16</v>
      </c>
      <c r="H172" s="9" t="s">
        <v>520</v>
      </c>
      <c r="I172" s="9" t="s">
        <v>11</v>
      </c>
      <c r="J172" s="9" t="s">
        <v>578</v>
      </c>
      <c r="K172" s="9" t="s">
        <v>12</v>
      </c>
      <c r="L172" s="9" t="s">
        <v>652</v>
      </c>
      <c r="M172" s="9" t="s">
        <v>13</v>
      </c>
    </row>
    <row r="173" spans="1:13" ht="12.75" customHeight="1" x14ac:dyDescent="0.2">
      <c r="A173" s="8">
        <v>168</v>
      </c>
      <c r="B173" s="9" t="s">
        <v>8</v>
      </c>
      <c r="C173" s="9" t="s">
        <v>235</v>
      </c>
      <c r="D173" s="9" t="s">
        <v>44</v>
      </c>
      <c r="E173" s="9" t="s">
        <v>9</v>
      </c>
      <c r="F173" s="9" t="s">
        <v>403</v>
      </c>
      <c r="G173" s="9" t="s">
        <v>16</v>
      </c>
      <c r="H173" s="9" t="s">
        <v>520</v>
      </c>
      <c r="I173" s="9" t="s">
        <v>11</v>
      </c>
      <c r="J173" s="9" t="s">
        <v>578</v>
      </c>
      <c r="K173" s="9" t="s">
        <v>12</v>
      </c>
      <c r="L173" s="9" t="s">
        <v>652</v>
      </c>
      <c r="M173" s="9" t="s">
        <v>13</v>
      </c>
    </row>
    <row r="174" spans="1:13" ht="12.75" customHeight="1" x14ac:dyDescent="0.2">
      <c r="A174" s="8">
        <v>169</v>
      </c>
      <c r="B174" s="9" t="s">
        <v>8</v>
      </c>
      <c r="C174" s="9" t="s">
        <v>236</v>
      </c>
      <c r="D174" s="9" t="s">
        <v>44</v>
      </c>
      <c r="E174" s="9" t="s">
        <v>9</v>
      </c>
      <c r="F174" s="9" t="s">
        <v>403</v>
      </c>
      <c r="G174" s="9" t="s">
        <v>16</v>
      </c>
      <c r="H174" s="9" t="s">
        <v>520</v>
      </c>
      <c r="I174" s="9" t="s">
        <v>11</v>
      </c>
      <c r="J174" s="9" t="s">
        <v>578</v>
      </c>
      <c r="K174" s="9" t="s">
        <v>12</v>
      </c>
      <c r="L174" s="9" t="s">
        <v>652</v>
      </c>
      <c r="M174" s="9" t="s">
        <v>13</v>
      </c>
    </row>
    <row r="175" spans="1:13" ht="12.75" customHeight="1" x14ac:dyDescent="0.2">
      <c r="A175" s="8">
        <v>170</v>
      </c>
      <c r="B175" s="9" t="s">
        <v>8</v>
      </c>
      <c r="C175" s="9" t="s">
        <v>237</v>
      </c>
      <c r="D175" s="9" t="s">
        <v>44</v>
      </c>
      <c r="E175" s="9" t="s">
        <v>9</v>
      </c>
      <c r="F175" s="9" t="s">
        <v>403</v>
      </c>
      <c r="G175" s="9" t="s">
        <v>16</v>
      </c>
      <c r="H175" s="9" t="s">
        <v>520</v>
      </c>
      <c r="I175" s="9" t="s">
        <v>11</v>
      </c>
      <c r="J175" s="9" t="s">
        <v>578</v>
      </c>
      <c r="K175" s="9" t="s">
        <v>12</v>
      </c>
      <c r="L175" s="9" t="s">
        <v>652</v>
      </c>
      <c r="M175" s="9" t="s">
        <v>13</v>
      </c>
    </row>
    <row r="176" spans="1:13" ht="12.75" customHeight="1" x14ac:dyDescent="0.2">
      <c r="A176" s="8">
        <v>171</v>
      </c>
      <c r="B176" s="9" t="s">
        <v>8</v>
      </c>
      <c r="C176" s="9" t="s">
        <v>238</v>
      </c>
      <c r="D176" s="9" t="s">
        <v>44</v>
      </c>
      <c r="E176" s="9" t="s">
        <v>9</v>
      </c>
      <c r="F176" s="9" t="s">
        <v>403</v>
      </c>
      <c r="G176" s="9" t="s">
        <v>16</v>
      </c>
      <c r="H176" s="9" t="s">
        <v>520</v>
      </c>
      <c r="I176" s="9" t="s">
        <v>11</v>
      </c>
      <c r="J176" s="9" t="s">
        <v>578</v>
      </c>
      <c r="K176" s="9" t="s">
        <v>12</v>
      </c>
      <c r="L176" s="9" t="s">
        <v>652</v>
      </c>
      <c r="M176" s="9" t="s">
        <v>13</v>
      </c>
    </row>
    <row r="177" spans="1:13" ht="12.75" customHeight="1" x14ac:dyDescent="0.2">
      <c r="A177" s="8">
        <v>172</v>
      </c>
      <c r="B177" s="9" t="s">
        <v>8</v>
      </c>
      <c r="C177" s="9" t="s">
        <v>239</v>
      </c>
      <c r="D177" s="9" t="s">
        <v>44</v>
      </c>
      <c r="E177" s="9" t="s">
        <v>9</v>
      </c>
      <c r="F177" s="9" t="s">
        <v>403</v>
      </c>
      <c r="G177" s="9" t="s">
        <v>16</v>
      </c>
      <c r="H177" s="9" t="s">
        <v>520</v>
      </c>
      <c r="I177" s="9" t="s">
        <v>11</v>
      </c>
      <c r="J177" s="9" t="s">
        <v>578</v>
      </c>
      <c r="K177" s="9" t="s">
        <v>12</v>
      </c>
      <c r="L177" s="9" t="s">
        <v>652</v>
      </c>
      <c r="M177" s="9" t="s">
        <v>13</v>
      </c>
    </row>
    <row r="178" spans="1:13" ht="12.75" customHeight="1" x14ac:dyDescent="0.2">
      <c r="A178" s="8">
        <v>173</v>
      </c>
      <c r="B178" s="9" t="s">
        <v>8</v>
      </c>
      <c r="C178" s="9" t="s">
        <v>240</v>
      </c>
      <c r="D178" s="9" t="s">
        <v>44</v>
      </c>
      <c r="E178" s="9" t="s">
        <v>9</v>
      </c>
      <c r="F178" s="9" t="s">
        <v>403</v>
      </c>
      <c r="G178" s="9" t="s">
        <v>16</v>
      </c>
      <c r="H178" s="9" t="s">
        <v>520</v>
      </c>
      <c r="I178" s="9" t="s">
        <v>11</v>
      </c>
      <c r="J178" s="9" t="s">
        <v>578</v>
      </c>
      <c r="K178" s="9" t="s">
        <v>12</v>
      </c>
      <c r="L178" s="9" t="s">
        <v>652</v>
      </c>
      <c r="M178" s="9" t="s">
        <v>13</v>
      </c>
    </row>
    <row r="179" spans="1:13" ht="12.75" customHeight="1" x14ac:dyDescent="0.2">
      <c r="A179" s="8">
        <v>174</v>
      </c>
      <c r="B179" s="9" t="s">
        <v>8</v>
      </c>
      <c r="C179" s="9" t="s">
        <v>241</v>
      </c>
      <c r="D179" s="9" t="s">
        <v>44</v>
      </c>
      <c r="E179" s="9" t="s">
        <v>9</v>
      </c>
      <c r="F179" s="9" t="s">
        <v>403</v>
      </c>
      <c r="G179" s="9" t="s">
        <v>16</v>
      </c>
      <c r="H179" s="9" t="s">
        <v>520</v>
      </c>
      <c r="I179" s="9" t="s">
        <v>11</v>
      </c>
      <c r="J179" s="9" t="s">
        <v>578</v>
      </c>
      <c r="K179" s="9" t="s">
        <v>12</v>
      </c>
      <c r="L179" s="9" t="s">
        <v>652</v>
      </c>
      <c r="M179" s="9" t="s">
        <v>13</v>
      </c>
    </row>
    <row r="180" spans="1:13" ht="12.75" customHeight="1" x14ac:dyDescent="0.2">
      <c r="A180" s="8">
        <v>175</v>
      </c>
      <c r="B180" s="9" t="s">
        <v>8</v>
      </c>
      <c r="C180" s="9" t="s">
        <v>242</v>
      </c>
      <c r="D180" s="9" t="s">
        <v>44</v>
      </c>
      <c r="E180" s="9" t="s">
        <v>9</v>
      </c>
      <c r="F180" s="9" t="s">
        <v>403</v>
      </c>
      <c r="G180" s="9" t="s">
        <v>16</v>
      </c>
      <c r="H180" s="9" t="s">
        <v>520</v>
      </c>
      <c r="I180" s="9" t="s">
        <v>11</v>
      </c>
      <c r="J180" s="9" t="s">
        <v>578</v>
      </c>
      <c r="K180" s="9" t="s">
        <v>12</v>
      </c>
      <c r="L180" s="9" t="s">
        <v>652</v>
      </c>
      <c r="M180" s="9" t="s">
        <v>13</v>
      </c>
    </row>
    <row r="181" spans="1:13" ht="12.75" customHeight="1" x14ac:dyDescent="0.2">
      <c r="A181" s="8">
        <v>176</v>
      </c>
      <c r="B181" s="9" t="s">
        <v>8</v>
      </c>
      <c r="C181" s="9" t="s">
        <v>243</v>
      </c>
      <c r="D181" s="9" t="s">
        <v>44</v>
      </c>
      <c r="E181" s="9" t="s">
        <v>9</v>
      </c>
      <c r="F181" s="9" t="s">
        <v>403</v>
      </c>
      <c r="G181" s="9" t="s">
        <v>16</v>
      </c>
      <c r="H181" s="9" t="s">
        <v>520</v>
      </c>
      <c r="I181" s="9" t="s">
        <v>11</v>
      </c>
      <c r="J181" s="9" t="s">
        <v>578</v>
      </c>
      <c r="K181" s="9" t="s">
        <v>12</v>
      </c>
      <c r="L181" s="9" t="s">
        <v>652</v>
      </c>
      <c r="M181" s="9" t="s">
        <v>13</v>
      </c>
    </row>
    <row r="182" spans="1:13" ht="12.75" customHeight="1" x14ac:dyDescent="0.2">
      <c r="A182" s="8">
        <v>177</v>
      </c>
      <c r="B182" s="9" t="s">
        <v>8</v>
      </c>
      <c r="C182" s="9" t="s">
        <v>244</v>
      </c>
      <c r="D182" s="9" t="s">
        <v>44</v>
      </c>
      <c r="E182" s="9" t="s">
        <v>9</v>
      </c>
      <c r="F182" s="9" t="s">
        <v>403</v>
      </c>
      <c r="G182" s="9" t="s">
        <v>16</v>
      </c>
      <c r="H182" s="9" t="s">
        <v>520</v>
      </c>
      <c r="I182" s="9" t="s">
        <v>11</v>
      </c>
      <c r="J182" s="9" t="s">
        <v>578</v>
      </c>
      <c r="K182" s="9" t="s">
        <v>12</v>
      </c>
      <c r="L182" s="9" t="s">
        <v>652</v>
      </c>
      <c r="M182" s="9" t="s">
        <v>13</v>
      </c>
    </row>
    <row r="183" spans="1:13" ht="12.75" customHeight="1" x14ac:dyDescent="0.2">
      <c r="A183" s="8">
        <v>178</v>
      </c>
      <c r="B183" s="9" t="s">
        <v>8</v>
      </c>
      <c r="C183" s="9" t="s">
        <v>245</v>
      </c>
      <c r="D183" s="9" t="s">
        <v>44</v>
      </c>
      <c r="E183" s="9" t="s">
        <v>9</v>
      </c>
      <c r="F183" s="9" t="s">
        <v>403</v>
      </c>
      <c r="G183" s="9" t="s">
        <v>16</v>
      </c>
      <c r="H183" s="9" t="s">
        <v>520</v>
      </c>
      <c r="I183" s="9" t="s">
        <v>11</v>
      </c>
      <c r="J183" s="9" t="s">
        <v>578</v>
      </c>
      <c r="K183" s="9" t="s">
        <v>12</v>
      </c>
      <c r="L183" s="9" t="s">
        <v>652</v>
      </c>
      <c r="M183" s="9" t="s">
        <v>13</v>
      </c>
    </row>
    <row r="184" spans="1:13" ht="12.75" customHeight="1" x14ac:dyDescent="0.2">
      <c r="A184" s="8">
        <v>179</v>
      </c>
      <c r="B184" s="9" t="s">
        <v>8</v>
      </c>
      <c r="C184" s="9" t="s">
        <v>246</v>
      </c>
      <c r="D184" s="9" t="s">
        <v>44</v>
      </c>
      <c r="E184" s="9" t="s">
        <v>9</v>
      </c>
      <c r="F184" s="9" t="s">
        <v>403</v>
      </c>
      <c r="G184" s="9" t="s">
        <v>16</v>
      </c>
      <c r="H184" s="9" t="s">
        <v>520</v>
      </c>
      <c r="I184" s="9" t="s">
        <v>11</v>
      </c>
      <c r="J184" s="9" t="s">
        <v>578</v>
      </c>
      <c r="K184" s="9" t="s">
        <v>12</v>
      </c>
      <c r="L184" s="9" t="s">
        <v>652</v>
      </c>
      <c r="M184" s="9" t="s">
        <v>13</v>
      </c>
    </row>
    <row r="185" spans="1:13" ht="12.75" customHeight="1" x14ac:dyDescent="0.2">
      <c r="A185" s="8">
        <v>180</v>
      </c>
      <c r="B185" s="9" t="s">
        <v>8</v>
      </c>
      <c r="C185" s="9" t="s">
        <v>247</v>
      </c>
      <c r="D185" s="9" t="s">
        <v>44</v>
      </c>
      <c r="E185" s="9" t="s">
        <v>9</v>
      </c>
      <c r="F185" s="9" t="s">
        <v>403</v>
      </c>
      <c r="G185" s="9" t="s">
        <v>16</v>
      </c>
      <c r="H185" s="9" t="s">
        <v>520</v>
      </c>
      <c r="I185" s="9" t="s">
        <v>11</v>
      </c>
      <c r="J185" s="9" t="s">
        <v>578</v>
      </c>
      <c r="K185" s="9" t="s">
        <v>12</v>
      </c>
      <c r="L185" s="9" t="s">
        <v>652</v>
      </c>
      <c r="M185" s="9" t="s">
        <v>13</v>
      </c>
    </row>
    <row r="186" spans="1:13" ht="12.75" customHeight="1" x14ac:dyDescent="0.2">
      <c r="A186" s="8">
        <v>181</v>
      </c>
      <c r="B186" s="9" t="s">
        <v>8</v>
      </c>
      <c r="C186" s="9" t="s">
        <v>248</v>
      </c>
      <c r="D186" s="9" t="s">
        <v>44</v>
      </c>
      <c r="E186" s="9" t="s">
        <v>9</v>
      </c>
      <c r="F186" s="9" t="s">
        <v>403</v>
      </c>
      <c r="G186" s="9" t="s">
        <v>16</v>
      </c>
      <c r="H186" s="9" t="s">
        <v>520</v>
      </c>
      <c r="I186" s="9" t="s">
        <v>11</v>
      </c>
      <c r="J186" s="9" t="s">
        <v>578</v>
      </c>
      <c r="K186" s="9" t="s">
        <v>12</v>
      </c>
      <c r="L186" s="9" t="s">
        <v>652</v>
      </c>
      <c r="M186" s="9" t="s">
        <v>13</v>
      </c>
    </row>
    <row r="187" spans="1:13" ht="12.75" customHeight="1" x14ac:dyDescent="0.2">
      <c r="A187" s="8">
        <v>182</v>
      </c>
      <c r="B187" s="9" t="s">
        <v>8</v>
      </c>
      <c r="C187" s="9" t="s">
        <v>249</v>
      </c>
      <c r="D187" s="9" t="s">
        <v>44</v>
      </c>
      <c r="E187" s="9" t="s">
        <v>9</v>
      </c>
      <c r="F187" s="9" t="s">
        <v>403</v>
      </c>
      <c r="G187" s="9" t="s">
        <v>16</v>
      </c>
      <c r="H187" s="9" t="s">
        <v>520</v>
      </c>
      <c r="I187" s="9" t="s">
        <v>11</v>
      </c>
      <c r="J187" s="9" t="s">
        <v>578</v>
      </c>
      <c r="K187" s="9" t="s">
        <v>12</v>
      </c>
      <c r="L187" s="9" t="s">
        <v>652</v>
      </c>
      <c r="M187" s="9" t="s">
        <v>13</v>
      </c>
    </row>
    <row r="188" spans="1:13" ht="12.75" customHeight="1" x14ac:dyDescent="0.2">
      <c r="A188" s="8">
        <v>183</v>
      </c>
      <c r="B188" s="9" t="s">
        <v>8</v>
      </c>
      <c r="C188" s="9" t="s">
        <v>250</v>
      </c>
      <c r="D188" s="9" t="s">
        <v>44</v>
      </c>
      <c r="E188" s="9" t="s">
        <v>9</v>
      </c>
      <c r="F188" s="9" t="s">
        <v>403</v>
      </c>
      <c r="G188" s="9" t="s">
        <v>16</v>
      </c>
      <c r="H188" s="9" t="s">
        <v>520</v>
      </c>
      <c r="I188" s="9" t="s">
        <v>11</v>
      </c>
      <c r="J188" s="9" t="s">
        <v>578</v>
      </c>
      <c r="K188" s="9" t="s">
        <v>12</v>
      </c>
      <c r="L188" s="9" t="s">
        <v>652</v>
      </c>
      <c r="M188" s="9" t="s">
        <v>13</v>
      </c>
    </row>
    <row r="189" spans="1:13" ht="12.75" customHeight="1" x14ac:dyDescent="0.2">
      <c r="A189" s="8">
        <v>184</v>
      </c>
      <c r="B189" s="9" t="s">
        <v>8</v>
      </c>
      <c r="C189" s="9" t="s">
        <v>251</v>
      </c>
      <c r="D189" s="9" t="s">
        <v>44</v>
      </c>
      <c r="E189" s="9" t="s">
        <v>9</v>
      </c>
      <c r="F189" s="9" t="s">
        <v>403</v>
      </c>
      <c r="G189" s="9" t="s">
        <v>16</v>
      </c>
      <c r="H189" s="9" t="s">
        <v>520</v>
      </c>
      <c r="I189" s="9" t="s">
        <v>11</v>
      </c>
      <c r="J189" s="9" t="s">
        <v>578</v>
      </c>
      <c r="K189" s="9" t="s">
        <v>12</v>
      </c>
      <c r="L189" s="9" t="s">
        <v>652</v>
      </c>
      <c r="M189" s="9" t="s">
        <v>13</v>
      </c>
    </row>
    <row r="190" spans="1:13" ht="12.75" customHeight="1" x14ac:dyDescent="0.2">
      <c r="A190" s="8">
        <v>185</v>
      </c>
      <c r="B190" s="9" t="s">
        <v>8</v>
      </c>
      <c r="C190" s="9" t="s">
        <v>252</v>
      </c>
      <c r="D190" s="9" t="s">
        <v>44</v>
      </c>
      <c r="E190" s="9" t="s">
        <v>9</v>
      </c>
      <c r="F190" s="9" t="s">
        <v>403</v>
      </c>
      <c r="G190" s="9" t="s">
        <v>16</v>
      </c>
      <c r="H190" s="9" t="s">
        <v>520</v>
      </c>
      <c r="I190" s="9" t="s">
        <v>11</v>
      </c>
      <c r="J190" s="9" t="s">
        <v>578</v>
      </c>
      <c r="K190" s="9" t="s">
        <v>12</v>
      </c>
      <c r="L190" s="9" t="s">
        <v>652</v>
      </c>
      <c r="M190" s="9" t="s">
        <v>13</v>
      </c>
    </row>
    <row r="191" spans="1:13" ht="12.75" customHeight="1" x14ac:dyDescent="0.2">
      <c r="A191" s="8">
        <v>186</v>
      </c>
      <c r="B191" s="9" t="s">
        <v>8</v>
      </c>
      <c r="C191" s="9" t="s">
        <v>253</v>
      </c>
      <c r="D191" s="9" t="s">
        <v>44</v>
      </c>
      <c r="E191" s="9" t="s">
        <v>9</v>
      </c>
      <c r="F191" s="9" t="s">
        <v>403</v>
      </c>
      <c r="G191" s="9" t="s">
        <v>16</v>
      </c>
      <c r="H191" s="9" t="s">
        <v>520</v>
      </c>
      <c r="I191" s="9" t="s">
        <v>11</v>
      </c>
      <c r="J191" s="9" t="s">
        <v>578</v>
      </c>
      <c r="K191" s="9" t="s">
        <v>12</v>
      </c>
      <c r="L191" s="9" t="s">
        <v>652</v>
      </c>
      <c r="M191" s="9" t="s">
        <v>13</v>
      </c>
    </row>
    <row r="192" spans="1:13" ht="12.75" customHeight="1" x14ac:dyDescent="0.2">
      <c r="A192" s="8">
        <v>187</v>
      </c>
      <c r="B192" s="9" t="s">
        <v>8</v>
      </c>
      <c r="C192" s="9" t="s">
        <v>254</v>
      </c>
      <c r="D192" s="9" t="s">
        <v>44</v>
      </c>
      <c r="E192" s="9" t="s">
        <v>9</v>
      </c>
      <c r="F192" s="9" t="s">
        <v>403</v>
      </c>
      <c r="G192" s="9" t="s">
        <v>16</v>
      </c>
      <c r="H192" s="9" t="s">
        <v>520</v>
      </c>
      <c r="I192" s="9" t="s">
        <v>11</v>
      </c>
      <c r="J192" s="9" t="s">
        <v>578</v>
      </c>
      <c r="K192" s="9" t="s">
        <v>12</v>
      </c>
      <c r="L192" s="9" t="s">
        <v>652</v>
      </c>
      <c r="M192" s="9" t="s">
        <v>13</v>
      </c>
    </row>
    <row r="193" spans="1:13" ht="12.75" customHeight="1" x14ac:dyDescent="0.2">
      <c r="A193" s="8">
        <v>188</v>
      </c>
      <c r="B193" s="9" t="s">
        <v>8</v>
      </c>
      <c r="C193" s="9" t="s">
        <v>255</v>
      </c>
      <c r="D193" s="9" t="s">
        <v>44</v>
      </c>
      <c r="E193" s="9" t="s">
        <v>9</v>
      </c>
      <c r="F193" s="9" t="s">
        <v>403</v>
      </c>
      <c r="G193" s="9" t="s">
        <v>16</v>
      </c>
      <c r="H193" s="9" t="s">
        <v>520</v>
      </c>
      <c r="I193" s="9" t="s">
        <v>11</v>
      </c>
      <c r="J193" s="9" t="s">
        <v>578</v>
      </c>
      <c r="K193" s="9" t="s">
        <v>12</v>
      </c>
      <c r="L193" s="9" t="s">
        <v>652</v>
      </c>
      <c r="M193" s="9" t="s">
        <v>13</v>
      </c>
    </row>
    <row r="194" spans="1:13" ht="12.75" customHeight="1" x14ac:dyDescent="0.2">
      <c r="A194" s="8">
        <v>189</v>
      </c>
      <c r="B194" s="9" t="s">
        <v>8</v>
      </c>
      <c r="C194" s="9" t="s">
        <v>256</v>
      </c>
      <c r="D194" s="9" t="s">
        <v>44</v>
      </c>
      <c r="E194" s="9" t="s">
        <v>9</v>
      </c>
      <c r="F194" s="9" t="s">
        <v>403</v>
      </c>
      <c r="G194" s="9" t="s">
        <v>16</v>
      </c>
      <c r="H194" s="9" t="s">
        <v>520</v>
      </c>
      <c r="I194" s="9" t="s">
        <v>11</v>
      </c>
      <c r="J194" s="9" t="s">
        <v>578</v>
      </c>
      <c r="K194" s="9" t="s">
        <v>12</v>
      </c>
      <c r="L194" s="9" t="s">
        <v>652</v>
      </c>
      <c r="M194" s="9" t="s">
        <v>13</v>
      </c>
    </row>
    <row r="195" spans="1:13" ht="12.75" customHeight="1" x14ac:dyDescent="0.2">
      <c r="A195" s="8">
        <v>190</v>
      </c>
      <c r="B195" s="9" t="s">
        <v>8</v>
      </c>
      <c r="C195" s="9" t="s">
        <v>257</v>
      </c>
      <c r="D195" s="9" t="s">
        <v>44</v>
      </c>
      <c r="E195" s="9" t="s">
        <v>9</v>
      </c>
      <c r="F195" s="9" t="s">
        <v>403</v>
      </c>
      <c r="G195" s="9" t="s">
        <v>16</v>
      </c>
      <c r="H195" s="9" t="s">
        <v>520</v>
      </c>
      <c r="I195" s="9" t="s">
        <v>11</v>
      </c>
      <c r="J195" s="9" t="s">
        <v>578</v>
      </c>
      <c r="K195" s="9" t="s">
        <v>12</v>
      </c>
      <c r="L195" s="9" t="s">
        <v>652</v>
      </c>
      <c r="M195" s="9" t="s">
        <v>13</v>
      </c>
    </row>
    <row r="196" spans="1:13" ht="12.75" customHeight="1" x14ac:dyDescent="0.2">
      <c r="A196" s="8">
        <v>191</v>
      </c>
      <c r="B196" s="9" t="s">
        <v>8</v>
      </c>
      <c r="C196" s="9" t="s">
        <v>258</v>
      </c>
      <c r="D196" s="9" t="s">
        <v>44</v>
      </c>
      <c r="E196" s="9" t="s">
        <v>9</v>
      </c>
      <c r="F196" s="9" t="s">
        <v>403</v>
      </c>
      <c r="G196" s="9" t="s">
        <v>16</v>
      </c>
      <c r="H196" s="9" t="s">
        <v>520</v>
      </c>
      <c r="I196" s="9" t="s">
        <v>11</v>
      </c>
      <c r="J196" s="9" t="s">
        <v>578</v>
      </c>
      <c r="K196" s="9" t="s">
        <v>12</v>
      </c>
      <c r="L196" s="9" t="s">
        <v>652</v>
      </c>
      <c r="M196" s="9" t="s">
        <v>13</v>
      </c>
    </row>
    <row r="197" spans="1:13" ht="12.75" customHeight="1" x14ac:dyDescent="0.2">
      <c r="A197" s="8">
        <v>192</v>
      </c>
      <c r="B197" s="9" t="s">
        <v>8</v>
      </c>
      <c r="C197" s="9" t="s">
        <v>259</v>
      </c>
      <c r="D197" s="9" t="s">
        <v>44</v>
      </c>
      <c r="E197" s="9" t="s">
        <v>9</v>
      </c>
      <c r="F197" s="9" t="s">
        <v>403</v>
      </c>
      <c r="G197" s="9" t="s">
        <v>16</v>
      </c>
      <c r="H197" s="9" t="s">
        <v>520</v>
      </c>
      <c r="I197" s="9" t="s">
        <v>11</v>
      </c>
      <c r="J197" s="9" t="s">
        <v>578</v>
      </c>
      <c r="K197" s="9" t="s">
        <v>12</v>
      </c>
      <c r="L197" s="9" t="s">
        <v>652</v>
      </c>
      <c r="M197" s="9" t="s">
        <v>13</v>
      </c>
    </row>
    <row r="198" spans="1:13" ht="12.75" customHeight="1" x14ac:dyDescent="0.2">
      <c r="A198" s="8">
        <v>193</v>
      </c>
      <c r="B198" s="9" t="s">
        <v>8</v>
      </c>
      <c r="C198" s="9" t="s">
        <v>260</v>
      </c>
      <c r="D198" s="9" t="s">
        <v>44</v>
      </c>
      <c r="E198" s="9" t="s">
        <v>9</v>
      </c>
      <c r="F198" s="9" t="s">
        <v>403</v>
      </c>
      <c r="G198" s="9" t="s">
        <v>16</v>
      </c>
      <c r="H198" s="9" t="s">
        <v>520</v>
      </c>
      <c r="I198" s="9" t="s">
        <v>11</v>
      </c>
      <c r="J198" s="9" t="s">
        <v>578</v>
      </c>
      <c r="K198" s="9" t="s">
        <v>12</v>
      </c>
      <c r="L198" s="9" t="s">
        <v>652</v>
      </c>
      <c r="M198" s="9" t="s">
        <v>13</v>
      </c>
    </row>
    <row r="199" spans="1:13" ht="12.75" customHeight="1" x14ac:dyDescent="0.2">
      <c r="A199" s="8">
        <v>194</v>
      </c>
      <c r="B199" s="9" t="s">
        <v>8</v>
      </c>
      <c r="C199" s="9" t="s">
        <v>261</v>
      </c>
      <c r="D199" s="9" t="s">
        <v>44</v>
      </c>
      <c r="E199" s="9" t="s">
        <v>9</v>
      </c>
      <c r="F199" s="9" t="s">
        <v>403</v>
      </c>
      <c r="G199" s="9" t="s">
        <v>16</v>
      </c>
      <c r="H199" s="9" t="s">
        <v>520</v>
      </c>
      <c r="I199" s="9" t="s">
        <v>11</v>
      </c>
      <c r="J199" s="9" t="s">
        <v>578</v>
      </c>
      <c r="K199" s="9" t="s">
        <v>12</v>
      </c>
      <c r="L199" s="9" t="s">
        <v>652</v>
      </c>
      <c r="M199" s="9" t="s">
        <v>13</v>
      </c>
    </row>
    <row r="200" spans="1:13" ht="12.75" customHeight="1" x14ac:dyDescent="0.2">
      <c r="A200" s="8">
        <v>195</v>
      </c>
      <c r="B200" s="9" t="s">
        <v>8</v>
      </c>
      <c r="C200" s="9" t="s">
        <v>262</v>
      </c>
      <c r="D200" s="9" t="s">
        <v>44</v>
      </c>
      <c r="E200" s="9" t="s">
        <v>9</v>
      </c>
      <c r="F200" s="9" t="s">
        <v>403</v>
      </c>
      <c r="G200" s="9" t="s">
        <v>16</v>
      </c>
      <c r="H200" s="9" t="s">
        <v>520</v>
      </c>
      <c r="I200" s="9" t="s">
        <v>11</v>
      </c>
      <c r="J200" s="9" t="s">
        <v>578</v>
      </c>
      <c r="K200" s="9" t="s">
        <v>12</v>
      </c>
      <c r="L200" s="9" t="s">
        <v>652</v>
      </c>
      <c r="M200" s="9" t="s">
        <v>13</v>
      </c>
    </row>
    <row r="201" spans="1:13" ht="12.75" customHeight="1" x14ac:dyDescent="0.2">
      <c r="A201" s="8">
        <v>196</v>
      </c>
      <c r="B201" s="9" t="s">
        <v>8</v>
      </c>
      <c r="C201" s="9" t="s">
        <v>263</v>
      </c>
      <c r="D201" s="9" t="s">
        <v>44</v>
      </c>
      <c r="E201" s="9" t="s">
        <v>9</v>
      </c>
      <c r="F201" s="9" t="s">
        <v>403</v>
      </c>
      <c r="G201" s="9" t="s">
        <v>16</v>
      </c>
      <c r="H201" s="9" t="s">
        <v>520</v>
      </c>
      <c r="I201" s="9" t="s">
        <v>11</v>
      </c>
      <c r="J201" s="9" t="s">
        <v>578</v>
      </c>
      <c r="K201" s="9" t="s">
        <v>12</v>
      </c>
      <c r="L201" s="9" t="s">
        <v>652</v>
      </c>
      <c r="M201" s="9" t="s">
        <v>13</v>
      </c>
    </row>
    <row r="202" spans="1:13" ht="12.75" customHeight="1" x14ac:dyDescent="0.2">
      <c r="A202" s="8">
        <v>197</v>
      </c>
      <c r="B202" s="9" t="s">
        <v>8</v>
      </c>
      <c r="C202" s="9" t="s">
        <v>264</v>
      </c>
      <c r="D202" s="9" t="s">
        <v>44</v>
      </c>
      <c r="E202" s="9" t="s">
        <v>9</v>
      </c>
      <c r="F202" s="9" t="s">
        <v>403</v>
      </c>
      <c r="G202" s="9" t="s">
        <v>16</v>
      </c>
      <c r="H202" s="9" t="s">
        <v>520</v>
      </c>
      <c r="I202" s="9" t="s">
        <v>11</v>
      </c>
      <c r="J202" s="9" t="s">
        <v>578</v>
      </c>
      <c r="K202" s="9" t="s">
        <v>12</v>
      </c>
      <c r="L202" s="9" t="s">
        <v>652</v>
      </c>
      <c r="M202" s="9" t="s">
        <v>13</v>
      </c>
    </row>
    <row r="203" spans="1:13" ht="12.75" customHeight="1" x14ac:dyDescent="0.2">
      <c r="A203" s="8">
        <v>198</v>
      </c>
      <c r="B203" s="9" t="s">
        <v>8</v>
      </c>
      <c r="C203" s="9" t="s">
        <v>265</v>
      </c>
      <c r="D203" s="9" t="s">
        <v>44</v>
      </c>
      <c r="E203" s="9" t="s">
        <v>9</v>
      </c>
      <c r="F203" s="9" t="s">
        <v>403</v>
      </c>
      <c r="G203" s="9" t="s">
        <v>16</v>
      </c>
      <c r="H203" s="9" t="s">
        <v>520</v>
      </c>
      <c r="I203" s="9" t="s">
        <v>11</v>
      </c>
      <c r="J203" s="9" t="s">
        <v>578</v>
      </c>
      <c r="K203" s="9" t="s">
        <v>12</v>
      </c>
      <c r="L203" s="9" t="s">
        <v>652</v>
      </c>
      <c r="M203" s="9" t="s">
        <v>13</v>
      </c>
    </row>
    <row r="204" spans="1:13" ht="12.75" customHeight="1" x14ac:dyDescent="0.2">
      <c r="A204" s="8">
        <v>199</v>
      </c>
      <c r="B204" s="9" t="s">
        <v>8</v>
      </c>
      <c r="C204" s="9" t="s">
        <v>266</v>
      </c>
      <c r="D204" s="9" t="s">
        <v>44</v>
      </c>
      <c r="E204" s="9" t="s">
        <v>9</v>
      </c>
      <c r="F204" s="9" t="s">
        <v>403</v>
      </c>
      <c r="G204" s="9" t="s">
        <v>16</v>
      </c>
      <c r="H204" s="9" t="s">
        <v>520</v>
      </c>
      <c r="I204" s="9" t="s">
        <v>11</v>
      </c>
      <c r="J204" s="9" t="s">
        <v>578</v>
      </c>
      <c r="K204" s="9" t="s">
        <v>12</v>
      </c>
      <c r="L204" s="9" t="s">
        <v>652</v>
      </c>
      <c r="M204" s="9" t="s">
        <v>13</v>
      </c>
    </row>
    <row r="205" spans="1:13" ht="12.75" customHeight="1" x14ac:dyDescent="0.2">
      <c r="A205" s="8">
        <v>200</v>
      </c>
      <c r="B205" s="9" t="s">
        <v>8</v>
      </c>
      <c r="C205" s="9" t="s">
        <v>267</v>
      </c>
      <c r="D205" s="9" t="s">
        <v>44</v>
      </c>
      <c r="E205" s="9" t="s">
        <v>9</v>
      </c>
      <c r="F205" s="9" t="s">
        <v>403</v>
      </c>
      <c r="G205" s="9" t="s">
        <v>16</v>
      </c>
      <c r="H205" s="9" t="s">
        <v>520</v>
      </c>
      <c r="I205" s="9" t="s">
        <v>11</v>
      </c>
      <c r="J205" s="9" t="s">
        <v>578</v>
      </c>
      <c r="K205" s="9" t="s">
        <v>12</v>
      </c>
      <c r="L205" s="9" t="s">
        <v>652</v>
      </c>
      <c r="M205" s="9" t="s">
        <v>13</v>
      </c>
    </row>
    <row r="206" spans="1:13" ht="12.75" customHeight="1" x14ac:dyDescent="0.2">
      <c r="A206" s="8">
        <v>201</v>
      </c>
      <c r="B206" s="9" t="s">
        <v>8</v>
      </c>
      <c r="C206" s="9" t="s">
        <v>268</v>
      </c>
      <c r="D206" s="9" t="s">
        <v>44</v>
      </c>
      <c r="E206" s="9" t="s">
        <v>9</v>
      </c>
      <c r="F206" s="9" t="s">
        <v>403</v>
      </c>
      <c r="G206" s="9" t="s">
        <v>16</v>
      </c>
      <c r="H206" s="9" t="s">
        <v>520</v>
      </c>
      <c r="I206" s="9" t="s">
        <v>11</v>
      </c>
      <c r="J206" s="9" t="s">
        <v>578</v>
      </c>
      <c r="K206" s="9" t="s">
        <v>12</v>
      </c>
      <c r="L206" s="9" t="s">
        <v>652</v>
      </c>
      <c r="M206" s="9" t="s">
        <v>13</v>
      </c>
    </row>
    <row r="207" spans="1:13" ht="12.75" customHeight="1" x14ac:dyDescent="0.2">
      <c r="A207" s="8">
        <v>202</v>
      </c>
      <c r="B207" s="9" t="s">
        <v>8</v>
      </c>
      <c r="C207" s="9" t="s">
        <v>269</v>
      </c>
      <c r="D207" s="9" t="s">
        <v>44</v>
      </c>
      <c r="E207" s="9" t="s">
        <v>9</v>
      </c>
      <c r="F207" s="9" t="s">
        <v>403</v>
      </c>
      <c r="G207" s="9" t="s">
        <v>16</v>
      </c>
      <c r="H207" s="9" t="s">
        <v>520</v>
      </c>
      <c r="I207" s="9" t="s">
        <v>11</v>
      </c>
      <c r="J207" s="9" t="s">
        <v>578</v>
      </c>
      <c r="K207" s="9" t="s">
        <v>12</v>
      </c>
      <c r="L207" s="9" t="s">
        <v>652</v>
      </c>
      <c r="M207" s="9" t="s">
        <v>13</v>
      </c>
    </row>
    <row r="208" spans="1:13" ht="12.75" customHeight="1" x14ac:dyDescent="0.2">
      <c r="A208" s="8">
        <v>203</v>
      </c>
      <c r="B208" s="9" t="s">
        <v>8</v>
      </c>
      <c r="C208" s="9" t="s">
        <v>270</v>
      </c>
      <c r="D208" s="9" t="s">
        <v>44</v>
      </c>
      <c r="E208" s="9" t="s">
        <v>9</v>
      </c>
      <c r="F208" s="9" t="s">
        <v>403</v>
      </c>
      <c r="G208" s="9" t="s">
        <v>16</v>
      </c>
      <c r="H208" s="9" t="s">
        <v>520</v>
      </c>
      <c r="I208" s="9" t="s">
        <v>11</v>
      </c>
      <c r="J208" s="9" t="s">
        <v>578</v>
      </c>
      <c r="K208" s="9" t="s">
        <v>12</v>
      </c>
      <c r="L208" s="9" t="s">
        <v>652</v>
      </c>
      <c r="M208" s="9" t="s">
        <v>13</v>
      </c>
    </row>
    <row r="209" spans="1:13" ht="12.75" customHeight="1" x14ac:dyDescent="0.2">
      <c r="A209" s="8">
        <v>204</v>
      </c>
      <c r="B209" s="9" t="s">
        <v>8</v>
      </c>
      <c r="C209" s="9" t="s">
        <v>271</v>
      </c>
      <c r="D209" s="9" t="s">
        <v>44</v>
      </c>
      <c r="E209" s="9" t="s">
        <v>9</v>
      </c>
      <c r="F209" s="9" t="s">
        <v>403</v>
      </c>
      <c r="G209" s="9" t="s">
        <v>16</v>
      </c>
      <c r="H209" s="9" t="s">
        <v>520</v>
      </c>
      <c r="I209" s="9" t="s">
        <v>11</v>
      </c>
      <c r="J209" s="9" t="s">
        <v>578</v>
      </c>
      <c r="K209" s="9" t="s">
        <v>12</v>
      </c>
      <c r="L209" s="9" t="s">
        <v>652</v>
      </c>
      <c r="M209" s="9" t="s">
        <v>13</v>
      </c>
    </row>
    <row r="210" spans="1:13" ht="12.75" customHeight="1" x14ac:dyDescent="0.2">
      <c r="A210" s="8">
        <v>205</v>
      </c>
      <c r="B210" s="9" t="s">
        <v>8</v>
      </c>
      <c r="C210" s="9" t="s">
        <v>272</v>
      </c>
      <c r="D210" s="9" t="s">
        <v>44</v>
      </c>
      <c r="E210" s="9" t="s">
        <v>9</v>
      </c>
      <c r="F210" s="9" t="s">
        <v>403</v>
      </c>
      <c r="G210" s="9" t="s">
        <v>16</v>
      </c>
      <c r="H210" s="9" t="s">
        <v>520</v>
      </c>
      <c r="I210" s="9" t="s">
        <v>11</v>
      </c>
      <c r="J210" s="9" t="s">
        <v>578</v>
      </c>
      <c r="K210" s="9" t="s">
        <v>12</v>
      </c>
      <c r="L210" s="9" t="s">
        <v>652</v>
      </c>
      <c r="M210" s="9" t="s">
        <v>13</v>
      </c>
    </row>
    <row r="211" spans="1:13" ht="12.75" customHeight="1" x14ac:dyDescent="0.2">
      <c r="A211" s="8">
        <v>206</v>
      </c>
      <c r="B211" s="9" t="s">
        <v>8</v>
      </c>
      <c r="C211" s="9" t="s">
        <v>273</v>
      </c>
      <c r="D211" s="9" t="s">
        <v>44</v>
      </c>
      <c r="E211" s="9" t="s">
        <v>9</v>
      </c>
      <c r="F211" s="9" t="s">
        <v>403</v>
      </c>
      <c r="G211" s="9" t="s">
        <v>16</v>
      </c>
      <c r="H211" s="9" t="s">
        <v>520</v>
      </c>
      <c r="I211" s="9" t="s">
        <v>11</v>
      </c>
      <c r="J211" s="9" t="s">
        <v>578</v>
      </c>
      <c r="K211" s="9" t="s">
        <v>12</v>
      </c>
      <c r="L211" s="9" t="s">
        <v>652</v>
      </c>
      <c r="M211" s="9" t="s">
        <v>13</v>
      </c>
    </row>
    <row r="212" spans="1:13" ht="12.75" customHeight="1" x14ac:dyDescent="0.2">
      <c r="A212" s="8">
        <v>207</v>
      </c>
      <c r="B212" s="9" t="s">
        <v>8</v>
      </c>
      <c r="C212" s="9" t="s">
        <v>274</v>
      </c>
      <c r="D212" s="9" t="s">
        <v>44</v>
      </c>
      <c r="E212" s="9" t="s">
        <v>9</v>
      </c>
      <c r="F212" s="9" t="s">
        <v>403</v>
      </c>
      <c r="G212" s="9" t="s">
        <v>16</v>
      </c>
      <c r="H212" s="9" t="s">
        <v>520</v>
      </c>
      <c r="I212" s="9" t="s">
        <v>11</v>
      </c>
      <c r="J212" s="9" t="s">
        <v>578</v>
      </c>
      <c r="K212" s="9" t="s">
        <v>12</v>
      </c>
      <c r="L212" s="9" t="s">
        <v>652</v>
      </c>
      <c r="M212" s="9" t="s">
        <v>13</v>
      </c>
    </row>
    <row r="213" spans="1:13" ht="12.75" customHeight="1" x14ac:dyDescent="0.2">
      <c r="A213" s="8">
        <v>208</v>
      </c>
      <c r="B213" s="9" t="s">
        <v>8</v>
      </c>
      <c r="C213" s="9" t="s">
        <v>275</v>
      </c>
      <c r="D213" s="9" t="s">
        <v>44</v>
      </c>
      <c r="E213" s="9" t="s">
        <v>9</v>
      </c>
      <c r="F213" s="9" t="s">
        <v>403</v>
      </c>
      <c r="G213" s="9" t="s">
        <v>16</v>
      </c>
      <c r="H213" s="9" t="s">
        <v>520</v>
      </c>
      <c r="I213" s="9" t="s">
        <v>11</v>
      </c>
      <c r="J213" s="9" t="s">
        <v>578</v>
      </c>
      <c r="K213" s="9" t="s">
        <v>12</v>
      </c>
      <c r="L213" s="9" t="s">
        <v>652</v>
      </c>
      <c r="M213" s="9" t="s">
        <v>13</v>
      </c>
    </row>
    <row r="214" spans="1:13" ht="12.75" customHeight="1" x14ac:dyDescent="0.2">
      <c r="A214" s="8">
        <v>209</v>
      </c>
      <c r="B214" s="9" t="s">
        <v>8</v>
      </c>
      <c r="C214" s="9" t="s">
        <v>276</v>
      </c>
      <c r="D214" s="9" t="s">
        <v>44</v>
      </c>
      <c r="E214" s="9" t="s">
        <v>9</v>
      </c>
      <c r="F214" s="9" t="s">
        <v>403</v>
      </c>
      <c r="G214" s="9" t="s">
        <v>16</v>
      </c>
      <c r="H214" s="9" t="s">
        <v>520</v>
      </c>
      <c r="I214" s="9" t="s">
        <v>11</v>
      </c>
      <c r="J214" s="9" t="s">
        <v>578</v>
      </c>
      <c r="K214" s="9" t="s">
        <v>12</v>
      </c>
      <c r="L214" s="9" t="s">
        <v>652</v>
      </c>
      <c r="M214" s="9" t="s">
        <v>13</v>
      </c>
    </row>
    <row r="215" spans="1:13" ht="12.75" customHeight="1" x14ac:dyDescent="0.2">
      <c r="A215" s="8">
        <v>210</v>
      </c>
      <c r="B215" s="9" t="s">
        <v>8</v>
      </c>
      <c r="C215" s="9" t="s">
        <v>277</v>
      </c>
      <c r="D215" s="9" t="s">
        <v>44</v>
      </c>
      <c r="E215" s="9" t="s">
        <v>24</v>
      </c>
      <c r="F215" s="9" t="s">
        <v>404</v>
      </c>
      <c r="G215" s="9" t="s">
        <v>468</v>
      </c>
      <c r="H215" s="9" t="s">
        <v>521</v>
      </c>
      <c r="I215" s="9" t="s">
        <v>11</v>
      </c>
      <c r="J215" s="9" t="s">
        <v>579</v>
      </c>
      <c r="K215" s="9" t="s">
        <v>12</v>
      </c>
      <c r="L215" s="9" t="s">
        <v>653</v>
      </c>
      <c r="M215" s="9" t="s">
        <v>13</v>
      </c>
    </row>
    <row r="216" spans="1:13" ht="12.75" customHeight="1" x14ac:dyDescent="0.2">
      <c r="A216" s="8">
        <v>211</v>
      </c>
      <c r="B216" s="9" t="s">
        <v>8</v>
      </c>
      <c r="C216" s="9" t="s">
        <v>278</v>
      </c>
      <c r="D216" s="9" t="s">
        <v>45</v>
      </c>
      <c r="E216" s="9" t="s">
        <v>20</v>
      </c>
      <c r="F216" s="9" t="s">
        <v>380</v>
      </c>
      <c r="G216" s="9" t="s">
        <v>447</v>
      </c>
      <c r="H216" s="9" t="s">
        <v>22</v>
      </c>
      <c r="I216" s="9" t="s">
        <v>11</v>
      </c>
      <c r="J216" s="9" t="s">
        <v>555</v>
      </c>
      <c r="K216" s="9" t="s">
        <v>12</v>
      </c>
      <c r="L216" s="9" t="s">
        <v>631</v>
      </c>
      <c r="M216" s="9" t="s">
        <v>13</v>
      </c>
    </row>
    <row r="217" spans="1:13" ht="12.75" customHeight="1" x14ac:dyDescent="0.2">
      <c r="A217" s="8">
        <v>212</v>
      </c>
      <c r="B217" s="9" t="s">
        <v>8</v>
      </c>
      <c r="C217" s="9" t="s">
        <v>279</v>
      </c>
      <c r="D217" s="9" t="s">
        <v>45</v>
      </c>
      <c r="E217" s="9" t="s">
        <v>28</v>
      </c>
      <c r="F217" s="9" t="s">
        <v>369</v>
      </c>
      <c r="G217" s="9" t="s">
        <v>16</v>
      </c>
      <c r="H217" s="9" t="s">
        <v>51</v>
      </c>
      <c r="I217" s="9" t="s">
        <v>53</v>
      </c>
      <c r="J217" s="9" t="s">
        <v>544</v>
      </c>
      <c r="K217" s="9" t="s">
        <v>12</v>
      </c>
      <c r="L217" s="9" t="s">
        <v>623</v>
      </c>
      <c r="M217" s="9" t="s">
        <v>13</v>
      </c>
    </row>
    <row r="218" spans="1:13" ht="12.75" customHeight="1" x14ac:dyDescent="0.2">
      <c r="A218" s="8">
        <v>213</v>
      </c>
      <c r="B218" s="9" t="s">
        <v>8</v>
      </c>
      <c r="C218" s="9" t="s">
        <v>280</v>
      </c>
      <c r="D218" s="9" t="s">
        <v>46</v>
      </c>
      <c r="E218" s="9" t="s">
        <v>9</v>
      </c>
      <c r="F218" s="9" t="s">
        <v>405</v>
      </c>
      <c r="G218" s="9" t="s">
        <v>49</v>
      </c>
      <c r="H218" s="9" t="s">
        <v>52</v>
      </c>
      <c r="I218" s="9" t="s">
        <v>17</v>
      </c>
      <c r="J218" s="9" t="s">
        <v>580</v>
      </c>
      <c r="K218" s="9" t="s">
        <v>12</v>
      </c>
      <c r="L218" s="9" t="s">
        <v>654</v>
      </c>
      <c r="M218" s="9" t="s">
        <v>13</v>
      </c>
    </row>
    <row r="219" spans="1:13" ht="12.75" customHeight="1" x14ac:dyDescent="0.2">
      <c r="A219" s="8">
        <v>214</v>
      </c>
      <c r="B219" s="9" t="s">
        <v>30</v>
      </c>
      <c r="C219" s="9" t="s">
        <v>281</v>
      </c>
      <c r="D219" s="9" t="s">
        <v>63</v>
      </c>
      <c r="E219" s="9" t="s">
        <v>360</v>
      </c>
      <c r="F219" s="9" t="s">
        <v>406</v>
      </c>
      <c r="G219" s="9" t="s">
        <v>31</v>
      </c>
      <c r="H219" s="9" t="s">
        <v>522</v>
      </c>
      <c r="I219" s="9" t="s">
        <v>11</v>
      </c>
      <c r="J219" s="9" t="s">
        <v>581</v>
      </c>
      <c r="K219" s="9" t="s">
        <v>18</v>
      </c>
      <c r="L219" s="9" t="s">
        <v>41</v>
      </c>
      <c r="M219" s="9" t="s">
        <v>41</v>
      </c>
    </row>
    <row r="220" spans="1:13" ht="12.75" customHeight="1" x14ac:dyDescent="0.2">
      <c r="A220" s="8">
        <v>215</v>
      </c>
      <c r="B220" s="9" t="s">
        <v>30</v>
      </c>
      <c r="C220" s="9" t="s">
        <v>282</v>
      </c>
      <c r="D220" s="9" t="s">
        <v>63</v>
      </c>
      <c r="E220" s="9" t="s">
        <v>360</v>
      </c>
      <c r="F220" s="9" t="s">
        <v>406</v>
      </c>
      <c r="G220" s="9" t="s">
        <v>31</v>
      </c>
      <c r="H220" s="9" t="s">
        <v>522</v>
      </c>
      <c r="I220" s="9" t="s">
        <v>11</v>
      </c>
      <c r="J220" s="9" t="s">
        <v>581</v>
      </c>
      <c r="K220" s="9" t="s">
        <v>18</v>
      </c>
      <c r="L220" s="9" t="s">
        <v>41</v>
      </c>
      <c r="M220" s="9" t="s">
        <v>41</v>
      </c>
    </row>
    <row r="221" spans="1:13" ht="12.75" customHeight="1" x14ac:dyDescent="0.2">
      <c r="A221" s="8">
        <v>216</v>
      </c>
      <c r="B221" s="9" t="s">
        <v>30</v>
      </c>
      <c r="C221" s="9" t="s">
        <v>283</v>
      </c>
      <c r="D221" s="9" t="s">
        <v>63</v>
      </c>
      <c r="E221" s="9" t="s">
        <v>360</v>
      </c>
      <c r="F221" s="9" t="s">
        <v>406</v>
      </c>
      <c r="G221" s="9" t="s">
        <v>31</v>
      </c>
      <c r="H221" s="9" t="s">
        <v>522</v>
      </c>
      <c r="I221" s="9" t="s">
        <v>11</v>
      </c>
      <c r="J221" s="9" t="s">
        <v>581</v>
      </c>
      <c r="K221" s="9" t="s">
        <v>18</v>
      </c>
      <c r="L221" s="9" t="s">
        <v>41</v>
      </c>
      <c r="M221" s="9" t="s">
        <v>41</v>
      </c>
    </row>
    <row r="222" spans="1:13" ht="12.75" customHeight="1" x14ac:dyDescent="0.2">
      <c r="A222" s="8">
        <v>217</v>
      </c>
      <c r="B222" s="9" t="s">
        <v>8</v>
      </c>
      <c r="C222" s="9" t="s">
        <v>284</v>
      </c>
      <c r="D222" s="9" t="s">
        <v>44</v>
      </c>
      <c r="E222" s="9" t="s">
        <v>9</v>
      </c>
      <c r="F222" s="9" t="s">
        <v>378</v>
      </c>
      <c r="G222" s="9" t="s">
        <v>445</v>
      </c>
      <c r="H222" s="9" t="s">
        <v>66</v>
      </c>
      <c r="I222" s="9" t="s">
        <v>17</v>
      </c>
      <c r="J222" s="9" t="s">
        <v>553</v>
      </c>
      <c r="K222" s="9" t="s">
        <v>18</v>
      </c>
      <c r="L222" s="9" t="s">
        <v>41</v>
      </c>
      <c r="M222" s="9" t="s">
        <v>41</v>
      </c>
    </row>
    <row r="223" spans="1:13" ht="12.75" customHeight="1" x14ac:dyDescent="0.2">
      <c r="A223" s="8">
        <v>218</v>
      </c>
      <c r="B223" s="9" t="s">
        <v>30</v>
      </c>
      <c r="C223" s="9" t="s">
        <v>285</v>
      </c>
      <c r="D223" s="9" t="s">
        <v>47</v>
      </c>
      <c r="E223" s="9" t="s">
        <v>9</v>
      </c>
      <c r="F223" s="9" t="s">
        <v>407</v>
      </c>
      <c r="G223" s="9" t="s">
        <v>31</v>
      </c>
      <c r="H223" s="9" t="s">
        <v>523</v>
      </c>
      <c r="I223" s="9" t="s">
        <v>17</v>
      </c>
      <c r="J223" s="9" t="s">
        <v>582</v>
      </c>
      <c r="K223" s="9" t="s">
        <v>12</v>
      </c>
      <c r="L223" s="9" t="s">
        <v>655</v>
      </c>
      <c r="M223" s="9" t="s">
        <v>13</v>
      </c>
    </row>
    <row r="224" spans="1:13" ht="12.75" customHeight="1" x14ac:dyDescent="0.2">
      <c r="A224" s="8">
        <v>219</v>
      </c>
      <c r="B224" s="9" t="s">
        <v>30</v>
      </c>
      <c r="C224" s="9" t="s">
        <v>286</v>
      </c>
      <c r="D224" s="9" t="s">
        <v>47</v>
      </c>
      <c r="E224" s="9" t="s">
        <v>9</v>
      </c>
      <c r="F224" s="9" t="s">
        <v>407</v>
      </c>
      <c r="G224" s="9" t="s">
        <v>31</v>
      </c>
      <c r="H224" s="9" t="s">
        <v>523</v>
      </c>
      <c r="I224" s="9" t="s">
        <v>17</v>
      </c>
      <c r="J224" s="9" t="s">
        <v>582</v>
      </c>
      <c r="K224" s="9" t="s">
        <v>12</v>
      </c>
      <c r="L224" s="9" t="s">
        <v>655</v>
      </c>
      <c r="M224" s="9" t="s">
        <v>13</v>
      </c>
    </row>
    <row r="225" spans="1:13" ht="12.75" customHeight="1" x14ac:dyDescent="0.2">
      <c r="A225" s="8">
        <v>220</v>
      </c>
      <c r="B225" s="9" t="s">
        <v>30</v>
      </c>
      <c r="C225" s="9" t="s">
        <v>287</v>
      </c>
      <c r="D225" s="9" t="s">
        <v>47</v>
      </c>
      <c r="E225" s="9" t="s">
        <v>9</v>
      </c>
      <c r="F225" s="9" t="s">
        <v>407</v>
      </c>
      <c r="G225" s="9" t="s">
        <v>31</v>
      </c>
      <c r="H225" s="9" t="s">
        <v>523</v>
      </c>
      <c r="I225" s="9" t="s">
        <v>17</v>
      </c>
      <c r="J225" s="9" t="s">
        <v>582</v>
      </c>
      <c r="K225" s="9" t="s">
        <v>12</v>
      </c>
      <c r="L225" s="9" t="s">
        <v>655</v>
      </c>
      <c r="M225" s="9" t="s">
        <v>13</v>
      </c>
    </row>
    <row r="226" spans="1:13" ht="12.75" customHeight="1" x14ac:dyDescent="0.2">
      <c r="A226" s="8">
        <v>221</v>
      </c>
      <c r="B226" s="9" t="s">
        <v>30</v>
      </c>
      <c r="C226" s="9" t="s">
        <v>288</v>
      </c>
      <c r="D226" s="9" t="s">
        <v>47</v>
      </c>
      <c r="E226" s="9" t="s">
        <v>9</v>
      </c>
      <c r="F226" s="9" t="s">
        <v>407</v>
      </c>
      <c r="G226" s="9" t="s">
        <v>31</v>
      </c>
      <c r="H226" s="9" t="s">
        <v>523</v>
      </c>
      <c r="I226" s="9" t="s">
        <v>17</v>
      </c>
      <c r="J226" s="9" t="s">
        <v>582</v>
      </c>
      <c r="K226" s="9" t="s">
        <v>12</v>
      </c>
      <c r="L226" s="9" t="s">
        <v>655</v>
      </c>
      <c r="M226" s="9" t="s">
        <v>13</v>
      </c>
    </row>
    <row r="227" spans="1:13" ht="12.75" customHeight="1" x14ac:dyDescent="0.2">
      <c r="A227" s="8">
        <v>222</v>
      </c>
      <c r="B227" s="9" t="s">
        <v>30</v>
      </c>
      <c r="C227" s="9" t="s">
        <v>289</v>
      </c>
      <c r="D227" s="9" t="s">
        <v>63</v>
      </c>
      <c r="E227" s="9" t="s">
        <v>9</v>
      </c>
      <c r="F227" s="9" t="s">
        <v>362</v>
      </c>
      <c r="G227" s="9" t="s">
        <v>31</v>
      </c>
      <c r="H227" s="9" t="s">
        <v>21</v>
      </c>
      <c r="I227" s="9" t="s">
        <v>17</v>
      </c>
      <c r="J227" s="9" t="s">
        <v>537</v>
      </c>
      <c r="K227" s="9" t="s">
        <v>12</v>
      </c>
      <c r="L227" s="9" t="s">
        <v>616</v>
      </c>
      <c r="M227" s="9" t="s">
        <v>13</v>
      </c>
    </row>
    <row r="228" spans="1:13" ht="12.75" customHeight="1" x14ac:dyDescent="0.2">
      <c r="A228" s="8">
        <v>223</v>
      </c>
      <c r="B228" s="9" t="s">
        <v>30</v>
      </c>
      <c r="C228" s="9" t="s">
        <v>290</v>
      </c>
      <c r="D228" s="9" t="s">
        <v>63</v>
      </c>
      <c r="E228" s="9" t="s">
        <v>9</v>
      </c>
      <c r="F228" s="9" t="s">
        <v>362</v>
      </c>
      <c r="G228" s="9" t="s">
        <v>31</v>
      </c>
      <c r="H228" s="9" t="s">
        <v>21</v>
      </c>
      <c r="I228" s="9" t="s">
        <v>17</v>
      </c>
      <c r="J228" s="9" t="s">
        <v>537</v>
      </c>
      <c r="K228" s="9" t="s">
        <v>12</v>
      </c>
      <c r="L228" s="9" t="s">
        <v>616</v>
      </c>
      <c r="M228" s="9" t="s">
        <v>13</v>
      </c>
    </row>
    <row r="229" spans="1:13" ht="12.75" customHeight="1" x14ac:dyDescent="0.2">
      <c r="A229" s="8">
        <v>224</v>
      </c>
      <c r="B229" s="9" t="s">
        <v>30</v>
      </c>
      <c r="C229" s="9" t="s">
        <v>291</v>
      </c>
      <c r="D229" s="9" t="s">
        <v>63</v>
      </c>
      <c r="E229" s="9" t="s">
        <v>9</v>
      </c>
      <c r="F229" s="9" t="s">
        <v>362</v>
      </c>
      <c r="G229" s="9" t="s">
        <v>31</v>
      </c>
      <c r="H229" s="9" t="s">
        <v>21</v>
      </c>
      <c r="I229" s="9" t="s">
        <v>17</v>
      </c>
      <c r="J229" s="9" t="s">
        <v>537</v>
      </c>
      <c r="K229" s="9" t="s">
        <v>12</v>
      </c>
      <c r="L229" s="9" t="s">
        <v>616</v>
      </c>
      <c r="M229" s="9" t="s">
        <v>13</v>
      </c>
    </row>
    <row r="230" spans="1:13" ht="12.75" customHeight="1" x14ac:dyDescent="0.2">
      <c r="A230" s="8">
        <v>225</v>
      </c>
      <c r="B230" s="9" t="s">
        <v>8</v>
      </c>
      <c r="C230" s="9" t="s">
        <v>292</v>
      </c>
      <c r="D230" s="9" t="s">
        <v>45</v>
      </c>
      <c r="E230" s="9" t="s">
        <v>9</v>
      </c>
      <c r="F230" s="9" t="s">
        <v>408</v>
      </c>
      <c r="G230" s="9" t="s">
        <v>469</v>
      </c>
      <c r="H230" s="9" t="s">
        <v>21</v>
      </c>
      <c r="I230" s="9" t="s">
        <v>17</v>
      </c>
      <c r="J230" s="9" t="s">
        <v>583</v>
      </c>
      <c r="K230" s="9" t="s">
        <v>12</v>
      </c>
      <c r="L230" s="9" t="s">
        <v>656</v>
      </c>
      <c r="M230" s="9" t="s">
        <v>13</v>
      </c>
    </row>
    <row r="231" spans="1:13" ht="12.75" customHeight="1" x14ac:dyDescent="0.2">
      <c r="A231" s="8">
        <v>226</v>
      </c>
      <c r="B231" s="9" t="s">
        <v>8</v>
      </c>
      <c r="C231" s="9" t="s">
        <v>293</v>
      </c>
      <c r="D231" s="9" t="s">
        <v>45</v>
      </c>
      <c r="E231" s="9" t="s">
        <v>9</v>
      </c>
      <c r="F231" s="9" t="s">
        <v>409</v>
      </c>
      <c r="G231" s="9" t="s">
        <v>470</v>
      </c>
      <c r="H231" s="9" t="s">
        <v>29</v>
      </c>
      <c r="I231" s="9" t="s">
        <v>17</v>
      </c>
      <c r="J231" s="9" t="s">
        <v>584</v>
      </c>
      <c r="K231" s="9" t="s">
        <v>12</v>
      </c>
      <c r="L231" s="9" t="s">
        <v>657</v>
      </c>
      <c r="M231" s="9" t="s">
        <v>13</v>
      </c>
    </row>
    <row r="232" spans="1:13" ht="12.75" customHeight="1" x14ac:dyDescent="0.2">
      <c r="A232" s="8">
        <v>227</v>
      </c>
      <c r="B232" s="9" t="s">
        <v>8</v>
      </c>
      <c r="C232" s="9" t="s">
        <v>294</v>
      </c>
      <c r="D232" s="9" t="s">
        <v>45</v>
      </c>
      <c r="E232" s="9" t="s">
        <v>9</v>
      </c>
      <c r="F232" s="9" t="s">
        <v>410</v>
      </c>
      <c r="G232" s="9" t="s">
        <v>471</v>
      </c>
      <c r="H232" s="9" t="s">
        <v>10</v>
      </c>
      <c r="I232" s="9" t="s">
        <v>11</v>
      </c>
      <c r="J232" s="9" t="s">
        <v>585</v>
      </c>
      <c r="K232" s="9" t="s">
        <v>12</v>
      </c>
      <c r="L232" s="9" t="s">
        <v>658</v>
      </c>
      <c r="M232" s="9" t="s">
        <v>13</v>
      </c>
    </row>
    <row r="233" spans="1:13" ht="12.75" customHeight="1" x14ac:dyDescent="0.2">
      <c r="A233" s="8">
        <v>228</v>
      </c>
      <c r="B233" s="9" t="s">
        <v>8</v>
      </c>
      <c r="C233" s="9" t="s">
        <v>295</v>
      </c>
      <c r="D233" s="9" t="s">
        <v>45</v>
      </c>
      <c r="E233" s="9" t="s">
        <v>9</v>
      </c>
      <c r="F233" s="9" t="s">
        <v>411</v>
      </c>
      <c r="G233" s="9" t="s">
        <v>472</v>
      </c>
      <c r="H233" s="9" t="s">
        <v>10</v>
      </c>
      <c r="I233" s="9" t="s">
        <v>11</v>
      </c>
      <c r="J233" s="9" t="s">
        <v>586</v>
      </c>
      <c r="K233" s="9" t="s">
        <v>12</v>
      </c>
      <c r="L233" s="9" t="s">
        <v>659</v>
      </c>
      <c r="M233" s="9" t="s">
        <v>13</v>
      </c>
    </row>
    <row r="234" spans="1:13" ht="12.75" customHeight="1" x14ac:dyDescent="0.2">
      <c r="A234" s="8">
        <v>229</v>
      </c>
      <c r="B234" s="9" t="s">
        <v>8</v>
      </c>
      <c r="C234" s="9" t="s">
        <v>296</v>
      </c>
      <c r="D234" s="9" t="s">
        <v>45</v>
      </c>
      <c r="E234" s="9" t="s">
        <v>9</v>
      </c>
      <c r="F234" s="9" t="s">
        <v>408</v>
      </c>
      <c r="G234" s="9" t="s">
        <v>469</v>
      </c>
      <c r="H234" s="9" t="s">
        <v>21</v>
      </c>
      <c r="I234" s="9" t="s">
        <v>17</v>
      </c>
      <c r="J234" s="9" t="s">
        <v>583</v>
      </c>
      <c r="K234" s="9" t="s">
        <v>12</v>
      </c>
      <c r="L234" s="9" t="s">
        <v>656</v>
      </c>
      <c r="M234" s="9" t="s">
        <v>13</v>
      </c>
    </row>
    <row r="235" spans="1:13" ht="12.75" customHeight="1" x14ac:dyDescent="0.2">
      <c r="A235" s="8">
        <v>230</v>
      </c>
      <c r="B235" s="9" t="s">
        <v>8</v>
      </c>
      <c r="C235" s="9" t="s">
        <v>297</v>
      </c>
      <c r="D235" s="9" t="s">
        <v>45</v>
      </c>
      <c r="E235" s="9" t="s">
        <v>9</v>
      </c>
      <c r="F235" s="9" t="s">
        <v>412</v>
      </c>
      <c r="G235" s="9" t="s">
        <v>49</v>
      </c>
      <c r="H235" s="9" t="s">
        <v>65</v>
      </c>
      <c r="I235" s="9" t="s">
        <v>17</v>
      </c>
      <c r="J235" s="9" t="s">
        <v>587</v>
      </c>
      <c r="K235" s="9" t="s">
        <v>18</v>
      </c>
      <c r="L235" s="9" t="s">
        <v>41</v>
      </c>
      <c r="M235" s="9" t="s">
        <v>41</v>
      </c>
    </row>
    <row r="236" spans="1:13" ht="12.75" customHeight="1" x14ac:dyDescent="0.2">
      <c r="A236" s="8">
        <v>231</v>
      </c>
      <c r="B236" s="9" t="s">
        <v>8</v>
      </c>
      <c r="C236" s="9" t="s">
        <v>298</v>
      </c>
      <c r="D236" s="9" t="s">
        <v>45</v>
      </c>
      <c r="E236" s="9" t="s">
        <v>9</v>
      </c>
      <c r="F236" s="9" t="s">
        <v>413</v>
      </c>
      <c r="G236" s="9" t="s">
        <v>473</v>
      </c>
      <c r="H236" s="9" t="s">
        <v>524</v>
      </c>
      <c r="I236" s="9" t="s">
        <v>17</v>
      </c>
      <c r="J236" s="9" t="s">
        <v>588</v>
      </c>
      <c r="K236" s="9" t="s">
        <v>18</v>
      </c>
      <c r="L236" s="9" t="s">
        <v>41</v>
      </c>
      <c r="M236" s="9" t="s">
        <v>41</v>
      </c>
    </row>
    <row r="237" spans="1:13" ht="12.75" customHeight="1" x14ac:dyDescent="0.2">
      <c r="A237" s="8">
        <v>232</v>
      </c>
      <c r="B237" s="9" t="s">
        <v>8</v>
      </c>
      <c r="C237" s="9" t="s">
        <v>299</v>
      </c>
      <c r="D237" s="9" t="s">
        <v>45</v>
      </c>
      <c r="E237" s="9" t="s">
        <v>9</v>
      </c>
      <c r="F237" s="9" t="s">
        <v>414</v>
      </c>
      <c r="G237" s="9" t="s">
        <v>474</v>
      </c>
      <c r="H237" s="9" t="s">
        <v>524</v>
      </c>
      <c r="I237" s="9" t="s">
        <v>17</v>
      </c>
      <c r="J237" s="9" t="s">
        <v>589</v>
      </c>
      <c r="K237" s="9" t="s">
        <v>12</v>
      </c>
      <c r="L237" s="9" t="s">
        <v>660</v>
      </c>
      <c r="M237" s="9" t="s">
        <v>13</v>
      </c>
    </row>
    <row r="238" spans="1:13" ht="12.75" customHeight="1" x14ac:dyDescent="0.2">
      <c r="A238" s="8">
        <v>233</v>
      </c>
      <c r="B238" s="9" t="s">
        <v>8</v>
      </c>
      <c r="C238" s="9" t="s">
        <v>300</v>
      </c>
      <c r="D238" s="9" t="s">
        <v>45</v>
      </c>
      <c r="E238" s="9" t="s">
        <v>20</v>
      </c>
      <c r="F238" s="9" t="s">
        <v>415</v>
      </c>
      <c r="G238" s="9" t="s">
        <v>50</v>
      </c>
      <c r="H238" s="9" t="s">
        <v>525</v>
      </c>
      <c r="I238" s="9" t="s">
        <v>53</v>
      </c>
      <c r="J238" s="9" t="s">
        <v>590</v>
      </c>
      <c r="K238" s="9" t="s">
        <v>12</v>
      </c>
      <c r="L238" s="9" t="s">
        <v>661</v>
      </c>
      <c r="M238" s="9" t="s">
        <v>13</v>
      </c>
    </row>
    <row r="239" spans="1:13" ht="12.75" customHeight="1" x14ac:dyDescent="0.2">
      <c r="A239" s="8">
        <v>234</v>
      </c>
      <c r="B239" s="9" t="s">
        <v>30</v>
      </c>
      <c r="C239" s="9" t="s">
        <v>301</v>
      </c>
      <c r="D239" s="9" t="s">
        <v>63</v>
      </c>
      <c r="E239" s="9" t="s">
        <v>9</v>
      </c>
      <c r="F239" s="9" t="s">
        <v>416</v>
      </c>
      <c r="G239" s="9" t="s">
        <v>31</v>
      </c>
      <c r="H239" s="9" t="s">
        <v>526</v>
      </c>
      <c r="I239" s="9" t="s">
        <v>17</v>
      </c>
      <c r="J239" s="9" t="s">
        <v>591</v>
      </c>
      <c r="K239" s="9" t="s">
        <v>12</v>
      </c>
      <c r="L239" s="9" t="s">
        <v>662</v>
      </c>
      <c r="M239" s="9" t="s">
        <v>13</v>
      </c>
    </row>
    <row r="240" spans="1:13" ht="12.75" customHeight="1" x14ac:dyDescent="0.2">
      <c r="A240" s="8">
        <v>235</v>
      </c>
      <c r="B240" s="9" t="s">
        <v>30</v>
      </c>
      <c r="C240" s="9" t="s">
        <v>302</v>
      </c>
      <c r="D240" s="9" t="s">
        <v>63</v>
      </c>
      <c r="E240" s="9" t="s">
        <v>9</v>
      </c>
      <c r="F240" s="9" t="s">
        <v>416</v>
      </c>
      <c r="G240" s="9" t="s">
        <v>31</v>
      </c>
      <c r="H240" s="9" t="s">
        <v>526</v>
      </c>
      <c r="I240" s="9" t="s">
        <v>17</v>
      </c>
      <c r="J240" s="9" t="s">
        <v>591</v>
      </c>
      <c r="K240" s="9" t="s">
        <v>12</v>
      </c>
      <c r="L240" s="9" t="s">
        <v>662</v>
      </c>
      <c r="M240" s="9" t="s">
        <v>13</v>
      </c>
    </row>
    <row r="241" spans="1:13" ht="12.75" customHeight="1" x14ac:dyDescent="0.2">
      <c r="A241" s="8">
        <v>236</v>
      </c>
      <c r="B241" s="9" t="s">
        <v>30</v>
      </c>
      <c r="C241" s="9" t="s">
        <v>303</v>
      </c>
      <c r="D241" s="9" t="s">
        <v>63</v>
      </c>
      <c r="E241" s="9" t="s">
        <v>9</v>
      </c>
      <c r="F241" s="9" t="s">
        <v>416</v>
      </c>
      <c r="G241" s="9" t="s">
        <v>31</v>
      </c>
      <c r="H241" s="9" t="s">
        <v>526</v>
      </c>
      <c r="I241" s="9" t="s">
        <v>17</v>
      </c>
      <c r="J241" s="9" t="s">
        <v>591</v>
      </c>
      <c r="K241" s="9" t="s">
        <v>12</v>
      </c>
      <c r="L241" s="9" t="s">
        <v>662</v>
      </c>
      <c r="M241" s="9" t="s">
        <v>13</v>
      </c>
    </row>
    <row r="242" spans="1:13" ht="12.75" customHeight="1" x14ac:dyDescent="0.2">
      <c r="A242" s="8">
        <v>237</v>
      </c>
      <c r="B242" s="9" t="s">
        <v>30</v>
      </c>
      <c r="C242" s="9" t="s">
        <v>304</v>
      </c>
      <c r="D242" s="9" t="s">
        <v>47</v>
      </c>
      <c r="E242" s="9" t="s">
        <v>9</v>
      </c>
      <c r="F242" s="9" t="s">
        <v>407</v>
      </c>
      <c r="G242" s="9" t="s">
        <v>31</v>
      </c>
      <c r="H242" s="9" t="s">
        <v>523</v>
      </c>
      <c r="I242" s="9" t="s">
        <v>17</v>
      </c>
      <c r="J242" s="9" t="s">
        <v>582</v>
      </c>
      <c r="K242" s="9" t="s">
        <v>12</v>
      </c>
      <c r="L242" s="9" t="s">
        <v>655</v>
      </c>
      <c r="M242" s="9" t="s">
        <v>13</v>
      </c>
    </row>
    <row r="243" spans="1:13" ht="12.75" customHeight="1" x14ac:dyDescent="0.2">
      <c r="A243" s="8">
        <v>238</v>
      </c>
      <c r="B243" s="9" t="s">
        <v>30</v>
      </c>
      <c r="C243" s="9" t="s">
        <v>305</v>
      </c>
      <c r="D243" s="9" t="s">
        <v>47</v>
      </c>
      <c r="E243" s="9" t="s">
        <v>9</v>
      </c>
      <c r="F243" s="9" t="s">
        <v>407</v>
      </c>
      <c r="G243" s="9" t="s">
        <v>31</v>
      </c>
      <c r="H243" s="9" t="s">
        <v>523</v>
      </c>
      <c r="I243" s="9" t="s">
        <v>17</v>
      </c>
      <c r="J243" s="9" t="s">
        <v>582</v>
      </c>
      <c r="K243" s="9" t="s">
        <v>12</v>
      </c>
      <c r="L243" s="9" t="s">
        <v>655</v>
      </c>
      <c r="M243" s="9" t="s">
        <v>13</v>
      </c>
    </row>
    <row r="244" spans="1:13" ht="12.75" customHeight="1" x14ac:dyDescent="0.2">
      <c r="A244" s="8">
        <v>239</v>
      </c>
      <c r="B244" s="9" t="s">
        <v>8</v>
      </c>
      <c r="C244" s="9" t="s">
        <v>306</v>
      </c>
      <c r="D244" s="9" t="s">
        <v>45</v>
      </c>
      <c r="E244" s="9" t="s">
        <v>9</v>
      </c>
      <c r="F244" s="9" t="s">
        <v>417</v>
      </c>
      <c r="G244" s="9" t="s">
        <v>50</v>
      </c>
      <c r="H244" s="9" t="s">
        <v>21</v>
      </c>
      <c r="I244" s="9" t="s">
        <v>17</v>
      </c>
      <c r="J244" s="9" t="s">
        <v>592</v>
      </c>
      <c r="K244" s="9" t="s">
        <v>12</v>
      </c>
      <c r="L244" s="9" t="s">
        <v>663</v>
      </c>
      <c r="M244" s="9" t="s">
        <v>13</v>
      </c>
    </row>
    <row r="245" spans="1:13" ht="12.75" customHeight="1" x14ac:dyDescent="0.2">
      <c r="A245" s="8">
        <v>240</v>
      </c>
      <c r="B245" s="9" t="s">
        <v>30</v>
      </c>
      <c r="C245" s="9" t="s">
        <v>307</v>
      </c>
      <c r="D245" s="9" t="s">
        <v>63</v>
      </c>
      <c r="E245" s="9" t="s">
        <v>9</v>
      </c>
      <c r="F245" s="9" t="s">
        <v>416</v>
      </c>
      <c r="G245" s="9" t="s">
        <v>31</v>
      </c>
      <c r="H245" s="9" t="s">
        <v>526</v>
      </c>
      <c r="I245" s="9" t="s">
        <v>17</v>
      </c>
      <c r="J245" s="9" t="s">
        <v>591</v>
      </c>
      <c r="K245" s="9" t="s">
        <v>12</v>
      </c>
      <c r="L245" s="9" t="s">
        <v>662</v>
      </c>
      <c r="M245" s="9" t="s">
        <v>13</v>
      </c>
    </row>
    <row r="246" spans="1:13" ht="12.75" customHeight="1" x14ac:dyDescent="0.2">
      <c r="A246" s="8">
        <v>241</v>
      </c>
      <c r="B246" s="9" t="s">
        <v>30</v>
      </c>
      <c r="C246" s="9" t="s">
        <v>308</v>
      </c>
      <c r="D246" s="9" t="s">
        <v>63</v>
      </c>
      <c r="E246" s="9" t="s">
        <v>9</v>
      </c>
      <c r="F246" s="9" t="s">
        <v>416</v>
      </c>
      <c r="G246" s="9" t="s">
        <v>31</v>
      </c>
      <c r="H246" s="9" t="s">
        <v>526</v>
      </c>
      <c r="I246" s="9" t="s">
        <v>17</v>
      </c>
      <c r="J246" s="9" t="s">
        <v>591</v>
      </c>
      <c r="K246" s="9" t="s">
        <v>12</v>
      </c>
      <c r="L246" s="9" t="s">
        <v>662</v>
      </c>
      <c r="M246" s="9" t="s">
        <v>13</v>
      </c>
    </row>
    <row r="247" spans="1:13" ht="12.75" customHeight="1" x14ac:dyDescent="0.2">
      <c r="A247" s="8">
        <v>242</v>
      </c>
      <c r="B247" s="9" t="s">
        <v>30</v>
      </c>
      <c r="C247" s="9" t="s">
        <v>309</v>
      </c>
      <c r="D247" s="9" t="s">
        <v>63</v>
      </c>
      <c r="E247" s="9" t="s">
        <v>9</v>
      </c>
      <c r="F247" s="9" t="s">
        <v>416</v>
      </c>
      <c r="G247" s="9" t="s">
        <v>31</v>
      </c>
      <c r="H247" s="9" t="s">
        <v>526</v>
      </c>
      <c r="I247" s="9" t="s">
        <v>17</v>
      </c>
      <c r="J247" s="9" t="s">
        <v>591</v>
      </c>
      <c r="K247" s="9" t="s">
        <v>12</v>
      </c>
      <c r="L247" s="9" t="s">
        <v>662</v>
      </c>
      <c r="M247" s="9" t="s">
        <v>13</v>
      </c>
    </row>
    <row r="248" spans="1:13" ht="12.75" customHeight="1" x14ac:dyDescent="0.2">
      <c r="A248" s="8">
        <v>243</v>
      </c>
      <c r="B248" s="9" t="s">
        <v>8</v>
      </c>
      <c r="C248" s="9" t="s">
        <v>310</v>
      </c>
      <c r="D248" s="9" t="s">
        <v>45</v>
      </c>
      <c r="E248" s="9" t="s">
        <v>15</v>
      </c>
      <c r="F248" s="9" t="s">
        <v>418</v>
      </c>
      <c r="G248" s="9" t="s">
        <v>475</v>
      </c>
      <c r="H248" s="9" t="s">
        <v>512</v>
      </c>
      <c r="I248" s="9" t="s">
        <v>11</v>
      </c>
      <c r="J248" s="9" t="s">
        <v>593</v>
      </c>
      <c r="K248" s="9" t="s">
        <v>12</v>
      </c>
      <c r="L248" s="9" t="s">
        <v>664</v>
      </c>
      <c r="M248" s="9" t="s">
        <v>13</v>
      </c>
    </row>
    <row r="249" spans="1:13" ht="12.75" customHeight="1" x14ac:dyDescent="0.2">
      <c r="A249" s="8">
        <v>244</v>
      </c>
      <c r="B249" s="9" t="s">
        <v>8</v>
      </c>
      <c r="C249" s="9" t="s">
        <v>311</v>
      </c>
      <c r="D249" s="9" t="s">
        <v>45</v>
      </c>
      <c r="E249" s="9" t="s">
        <v>15</v>
      </c>
      <c r="F249" s="9" t="s">
        <v>419</v>
      </c>
      <c r="G249" s="9" t="s">
        <v>476</v>
      </c>
      <c r="H249" s="9" t="s">
        <v>512</v>
      </c>
      <c r="I249" s="9" t="s">
        <v>11</v>
      </c>
      <c r="J249" s="9" t="s">
        <v>594</v>
      </c>
      <c r="K249" s="9" t="s">
        <v>12</v>
      </c>
      <c r="L249" s="9" t="s">
        <v>665</v>
      </c>
      <c r="M249" s="9" t="s">
        <v>682</v>
      </c>
    </row>
    <row r="250" spans="1:13" ht="12.75" customHeight="1" x14ac:dyDescent="0.2">
      <c r="A250" s="8">
        <v>245</v>
      </c>
      <c r="B250" s="9" t="s">
        <v>8</v>
      </c>
      <c r="C250" s="9" t="s">
        <v>312</v>
      </c>
      <c r="D250" s="9" t="s">
        <v>45</v>
      </c>
      <c r="E250" s="9" t="s">
        <v>25</v>
      </c>
      <c r="F250" s="9" t="s">
        <v>382</v>
      </c>
      <c r="G250" s="9" t="s">
        <v>477</v>
      </c>
      <c r="H250" s="9" t="s">
        <v>513</v>
      </c>
      <c r="I250" s="9" t="s">
        <v>11</v>
      </c>
      <c r="J250" s="9" t="s">
        <v>557</v>
      </c>
      <c r="K250" s="9" t="s">
        <v>12</v>
      </c>
      <c r="L250" s="9" t="s">
        <v>633</v>
      </c>
      <c r="M250" s="9" t="s">
        <v>13</v>
      </c>
    </row>
    <row r="251" spans="1:13" ht="12.75" customHeight="1" x14ac:dyDescent="0.2">
      <c r="A251" s="8">
        <v>246</v>
      </c>
      <c r="B251" s="9" t="s">
        <v>8</v>
      </c>
      <c r="C251" s="9" t="s">
        <v>313</v>
      </c>
      <c r="D251" s="9" t="s">
        <v>45</v>
      </c>
      <c r="E251" s="9" t="s">
        <v>25</v>
      </c>
      <c r="F251" s="9" t="s">
        <v>382</v>
      </c>
      <c r="G251" s="9" t="s">
        <v>478</v>
      </c>
      <c r="H251" s="9" t="s">
        <v>513</v>
      </c>
      <c r="I251" s="9" t="s">
        <v>11</v>
      </c>
      <c r="J251" s="9" t="s">
        <v>557</v>
      </c>
      <c r="K251" s="9" t="s">
        <v>12</v>
      </c>
      <c r="L251" s="9" t="s">
        <v>633</v>
      </c>
      <c r="M251" s="9" t="s">
        <v>13</v>
      </c>
    </row>
    <row r="252" spans="1:13" ht="12.75" customHeight="1" x14ac:dyDescent="0.2">
      <c r="A252" s="8">
        <v>247</v>
      </c>
      <c r="B252" s="9" t="s">
        <v>8</v>
      </c>
      <c r="C252" s="9" t="s">
        <v>314</v>
      </c>
      <c r="D252" s="9" t="s">
        <v>44</v>
      </c>
      <c r="E252" s="9" t="s">
        <v>25</v>
      </c>
      <c r="F252" s="9" t="s">
        <v>420</v>
      </c>
      <c r="G252" s="9" t="s">
        <v>479</v>
      </c>
      <c r="H252" s="9" t="s">
        <v>527</v>
      </c>
      <c r="I252" s="9" t="s">
        <v>11</v>
      </c>
      <c r="J252" s="9" t="s">
        <v>595</v>
      </c>
      <c r="K252" s="9" t="s">
        <v>18</v>
      </c>
      <c r="L252" s="9" t="s">
        <v>41</v>
      </c>
      <c r="M252" s="9" t="s">
        <v>41</v>
      </c>
    </row>
    <row r="253" spans="1:13" ht="12.75" customHeight="1" x14ac:dyDescent="0.2">
      <c r="A253" s="8">
        <v>248</v>
      </c>
      <c r="B253" s="9" t="s">
        <v>30</v>
      </c>
      <c r="C253" s="9" t="s">
        <v>315</v>
      </c>
      <c r="D253" s="9" t="s">
        <v>63</v>
      </c>
      <c r="E253" s="9" t="s">
        <v>9</v>
      </c>
      <c r="F253" s="9" t="s">
        <v>421</v>
      </c>
      <c r="G253" s="9" t="s">
        <v>31</v>
      </c>
      <c r="H253" s="9" t="s">
        <v>528</v>
      </c>
      <c r="I253" s="9" t="s">
        <v>19</v>
      </c>
      <c r="J253" s="9" t="s">
        <v>596</v>
      </c>
      <c r="K253" s="9" t="s">
        <v>12</v>
      </c>
      <c r="L253" s="9" t="s">
        <v>666</v>
      </c>
      <c r="M253" s="9" t="s">
        <v>13</v>
      </c>
    </row>
    <row r="254" spans="1:13" ht="12.75" customHeight="1" x14ac:dyDescent="0.2">
      <c r="A254" s="8">
        <v>249</v>
      </c>
      <c r="B254" s="9" t="s">
        <v>8</v>
      </c>
      <c r="C254" s="9" t="s">
        <v>316</v>
      </c>
      <c r="D254" s="9" t="s">
        <v>45</v>
      </c>
      <c r="E254" s="9" t="s">
        <v>15</v>
      </c>
      <c r="F254" s="9" t="s">
        <v>419</v>
      </c>
      <c r="G254" s="9" t="s">
        <v>476</v>
      </c>
      <c r="H254" s="9" t="s">
        <v>512</v>
      </c>
      <c r="I254" s="9" t="s">
        <v>11</v>
      </c>
      <c r="J254" s="9" t="s">
        <v>594</v>
      </c>
      <c r="K254" s="9" t="s">
        <v>12</v>
      </c>
      <c r="L254" s="9" t="s">
        <v>665</v>
      </c>
      <c r="M254" s="9" t="s">
        <v>13</v>
      </c>
    </row>
    <row r="255" spans="1:13" ht="12.75" customHeight="1" x14ac:dyDescent="0.2">
      <c r="A255" s="8">
        <v>250</v>
      </c>
      <c r="B255" s="9" t="s">
        <v>8</v>
      </c>
      <c r="C255" s="9" t="s">
        <v>317</v>
      </c>
      <c r="D255" s="9" t="s">
        <v>45</v>
      </c>
      <c r="E255" s="9" t="s">
        <v>15</v>
      </c>
      <c r="F255" s="9" t="s">
        <v>419</v>
      </c>
      <c r="G255" s="9" t="s">
        <v>476</v>
      </c>
      <c r="H255" s="9" t="s">
        <v>512</v>
      </c>
      <c r="I255" s="9" t="s">
        <v>11</v>
      </c>
      <c r="J255" s="9" t="s">
        <v>594</v>
      </c>
      <c r="K255" s="9" t="s">
        <v>12</v>
      </c>
      <c r="L255" s="9" t="s">
        <v>665</v>
      </c>
      <c r="M255" s="9" t="s">
        <v>13</v>
      </c>
    </row>
    <row r="256" spans="1:13" ht="12.75" customHeight="1" x14ac:dyDescent="0.2">
      <c r="A256" s="8">
        <v>251</v>
      </c>
      <c r="B256" s="9" t="s">
        <v>8</v>
      </c>
      <c r="C256" s="9" t="s">
        <v>318</v>
      </c>
      <c r="D256" s="9" t="s">
        <v>45</v>
      </c>
      <c r="E256" s="9" t="s">
        <v>25</v>
      </c>
      <c r="F256" s="9" t="s">
        <v>382</v>
      </c>
      <c r="G256" s="9" t="s">
        <v>480</v>
      </c>
      <c r="H256" s="9" t="s">
        <v>513</v>
      </c>
      <c r="I256" s="9" t="s">
        <v>11</v>
      </c>
      <c r="J256" s="9" t="s">
        <v>557</v>
      </c>
      <c r="K256" s="9" t="s">
        <v>12</v>
      </c>
      <c r="L256" s="9" t="s">
        <v>633</v>
      </c>
      <c r="M256" s="9" t="s">
        <v>13</v>
      </c>
    </row>
    <row r="257" spans="1:13" ht="12.75" customHeight="1" x14ac:dyDescent="0.2">
      <c r="A257" s="8">
        <v>252</v>
      </c>
      <c r="B257" s="9" t="s">
        <v>8</v>
      </c>
      <c r="C257" s="9" t="s">
        <v>319</v>
      </c>
      <c r="D257" s="9" t="s">
        <v>44</v>
      </c>
      <c r="E257" s="9" t="s">
        <v>25</v>
      </c>
      <c r="F257" s="9" t="s">
        <v>420</v>
      </c>
      <c r="G257" s="9" t="s">
        <v>481</v>
      </c>
      <c r="H257" s="9" t="s">
        <v>527</v>
      </c>
      <c r="I257" s="9" t="s">
        <v>11</v>
      </c>
      <c r="J257" s="9" t="s">
        <v>595</v>
      </c>
      <c r="K257" s="9" t="s">
        <v>18</v>
      </c>
      <c r="L257" s="9" t="s">
        <v>41</v>
      </c>
      <c r="M257" s="9" t="s">
        <v>41</v>
      </c>
    </row>
    <row r="258" spans="1:13" ht="12.75" customHeight="1" x14ac:dyDescent="0.2">
      <c r="A258" s="8">
        <v>253</v>
      </c>
      <c r="B258" s="9" t="s">
        <v>8</v>
      </c>
      <c r="C258" s="9" t="s">
        <v>320</v>
      </c>
      <c r="D258" s="9" t="s">
        <v>45</v>
      </c>
      <c r="E258" s="9" t="s">
        <v>25</v>
      </c>
      <c r="F258" s="9" t="s">
        <v>382</v>
      </c>
      <c r="G258" s="9" t="s">
        <v>482</v>
      </c>
      <c r="H258" s="9" t="s">
        <v>513</v>
      </c>
      <c r="I258" s="9" t="s">
        <v>11</v>
      </c>
      <c r="J258" s="9" t="s">
        <v>557</v>
      </c>
      <c r="K258" s="9" t="s">
        <v>12</v>
      </c>
      <c r="L258" s="9" t="s">
        <v>633</v>
      </c>
      <c r="M258" s="9" t="s">
        <v>13</v>
      </c>
    </row>
    <row r="259" spans="1:13" ht="12.75" customHeight="1" x14ac:dyDescent="0.2">
      <c r="A259" s="8">
        <v>254</v>
      </c>
      <c r="B259" s="9" t="s">
        <v>30</v>
      </c>
      <c r="C259" s="9" t="s">
        <v>321</v>
      </c>
      <c r="D259" s="9" t="s">
        <v>63</v>
      </c>
      <c r="E259" s="9" t="s">
        <v>9</v>
      </c>
      <c r="F259" s="9" t="s">
        <v>421</v>
      </c>
      <c r="G259" s="9" t="s">
        <v>31</v>
      </c>
      <c r="H259" s="9" t="s">
        <v>528</v>
      </c>
      <c r="I259" s="9" t="s">
        <v>19</v>
      </c>
      <c r="J259" s="9" t="s">
        <v>596</v>
      </c>
      <c r="K259" s="9" t="s">
        <v>12</v>
      </c>
      <c r="L259" s="9" t="s">
        <v>666</v>
      </c>
      <c r="M259" s="9" t="s">
        <v>13</v>
      </c>
    </row>
    <row r="260" spans="1:13" ht="12.75" customHeight="1" x14ac:dyDescent="0.2">
      <c r="A260" s="8">
        <v>255</v>
      </c>
      <c r="B260" s="9" t="s">
        <v>30</v>
      </c>
      <c r="C260" s="9" t="s">
        <v>322</v>
      </c>
      <c r="D260" s="9" t="s">
        <v>63</v>
      </c>
      <c r="E260" s="9" t="s">
        <v>9</v>
      </c>
      <c r="F260" s="9" t="s">
        <v>422</v>
      </c>
      <c r="G260" s="9" t="s">
        <v>31</v>
      </c>
      <c r="H260" s="9" t="s">
        <v>66</v>
      </c>
      <c r="I260" s="9" t="s">
        <v>535</v>
      </c>
      <c r="J260" s="9" t="s">
        <v>597</v>
      </c>
      <c r="K260" s="9" t="s">
        <v>12</v>
      </c>
      <c r="L260" s="9" t="s">
        <v>667</v>
      </c>
      <c r="M260" s="9" t="s">
        <v>13</v>
      </c>
    </row>
    <row r="261" spans="1:13" ht="12.75" customHeight="1" x14ac:dyDescent="0.2">
      <c r="A261" s="8">
        <v>256</v>
      </c>
      <c r="B261" s="9" t="s">
        <v>30</v>
      </c>
      <c r="C261" s="9" t="s">
        <v>323</v>
      </c>
      <c r="D261" s="9" t="s">
        <v>63</v>
      </c>
      <c r="E261" s="9" t="s">
        <v>9</v>
      </c>
      <c r="F261" s="9" t="s">
        <v>422</v>
      </c>
      <c r="G261" s="9" t="s">
        <v>31</v>
      </c>
      <c r="H261" s="9" t="s">
        <v>66</v>
      </c>
      <c r="I261" s="9" t="s">
        <v>535</v>
      </c>
      <c r="J261" s="9" t="s">
        <v>597</v>
      </c>
      <c r="K261" s="9" t="s">
        <v>12</v>
      </c>
      <c r="L261" s="9" t="s">
        <v>667</v>
      </c>
      <c r="M261" s="9" t="s">
        <v>13</v>
      </c>
    </row>
    <row r="262" spans="1:13" ht="12.75" customHeight="1" x14ac:dyDescent="0.2">
      <c r="A262" s="8">
        <v>257</v>
      </c>
      <c r="B262" s="9" t="s">
        <v>30</v>
      </c>
      <c r="C262" s="9" t="s">
        <v>324</v>
      </c>
      <c r="D262" s="9" t="s">
        <v>63</v>
      </c>
      <c r="E262" s="9" t="s">
        <v>9</v>
      </c>
      <c r="F262" s="9" t="s">
        <v>422</v>
      </c>
      <c r="G262" s="9" t="s">
        <v>31</v>
      </c>
      <c r="H262" s="9" t="s">
        <v>66</v>
      </c>
      <c r="I262" s="9" t="s">
        <v>535</v>
      </c>
      <c r="J262" s="9" t="s">
        <v>597</v>
      </c>
      <c r="K262" s="9" t="s">
        <v>12</v>
      </c>
      <c r="L262" s="9" t="s">
        <v>667</v>
      </c>
      <c r="M262" s="9" t="s">
        <v>13</v>
      </c>
    </row>
    <row r="263" spans="1:13" ht="12.75" customHeight="1" x14ac:dyDescent="0.2">
      <c r="A263" s="8">
        <v>258</v>
      </c>
      <c r="B263" s="9" t="s">
        <v>8</v>
      </c>
      <c r="C263" s="9" t="s">
        <v>325</v>
      </c>
      <c r="D263" s="9" t="s">
        <v>45</v>
      </c>
      <c r="E263" s="9" t="s">
        <v>25</v>
      </c>
      <c r="F263" s="9" t="s">
        <v>382</v>
      </c>
      <c r="G263" s="9" t="s">
        <v>483</v>
      </c>
      <c r="H263" s="9" t="s">
        <v>513</v>
      </c>
      <c r="I263" s="9" t="s">
        <v>11</v>
      </c>
      <c r="J263" s="9" t="s">
        <v>557</v>
      </c>
      <c r="K263" s="9" t="s">
        <v>12</v>
      </c>
      <c r="L263" s="9" t="s">
        <v>633</v>
      </c>
      <c r="M263" s="9" t="s">
        <v>13</v>
      </c>
    </row>
    <row r="264" spans="1:13" ht="12.75" customHeight="1" x14ac:dyDescent="0.2">
      <c r="A264" s="8">
        <v>259</v>
      </c>
      <c r="B264" s="9" t="s">
        <v>8</v>
      </c>
      <c r="C264" s="9" t="s">
        <v>326</v>
      </c>
      <c r="D264" s="9" t="s">
        <v>45</v>
      </c>
      <c r="E264" s="9" t="s">
        <v>25</v>
      </c>
      <c r="F264" s="9" t="s">
        <v>382</v>
      </c>
      <c r="G264" s="9" t="s">
        <v>484</v>
      </c>
      <c r="H264" s="9" t="s">
        <v>513</v>
      </c>
      <c r="I264" s="9" t="s">
        <v>11</v>
      </c>
      <c r="J264" s="9" t="s">
        <v>557</v>
      </c>
      <c r="K264" s="9" t="s">
        <v>12</v>
      </c>
      <c r="L264" s="9" t="s">
        <v>633</v>
      </c>
      <c r="M264" s="9" t="s">
        <v>13</v>
      </c>
    </row>
    <row r="265" spans="1:13" ht="12.75" customHeight="1" x14ac:dyDescent="0.2">
      <c r="A265" s="8">
        <v>260</v>
      </c>
      <c r="B265" s="9" t="s">
        <v>8</v>
      </c>
      <c r="C265" s="9" t="s">
        <v>327</v>
      </c>
      <c r="D265" s="9" t="s">
        <v>45</v>
      </c>
      <c r="E265" s="9" t="s">
        <v>25</v>
      </c>
      <c r="F265" s="9" t="s">
        <v>382</v>
      </c>
      <c r="G265" s="9" t="s">
        <v>485</v>
      </c>
      <c r="H265" s="9" t="s">
        <v>513</v>
      </c>
      <c r="I265" s="9" t="s">
        <v>11</v>
      </c>
      <c r="J265" s="9" t="s">
        <v>557</v>
      </c>
      <c r="K265" s="9" t="s">
        <v>12</v>
      </c>
      <c r="L265" s="9" t="s">
        <v>633</v>
      </c>
      <c r="M265" s="9" t="s">
        <v>13</v>
      </c>
    </row>
    <row r="266" spans="1:13" ht="12.75" customHeight="1" x14ac:dyDescent="0.2">
      <c r="A266" s="8">
        <v>261</v>
      </c>
      <c r="B266" s="9" t="s">
        <v>8</v>
      </c>
      <c r="C266" s="9" t="s">
        <v>328</v>
      </c>
      <c r="D266" s="9" t="s">
        <v>45</v>
      </c>
      <c r="E266" s="9" t="s">
        <v>25</v>
      </c>
      <c r="F266" s="9" t="s">
        <v>382</v>
      </c>
      <c r="G266" s="9" t="s">
        <v>486</v>
      </c>
      <c r="H266" s="9" t="s">
        <v>513</v>
      </c>
      <c r="I266" s="9" t="s">
        <v>11</v>
      </c>
      <c r="J266" s="9" t="s">
        <v>557</v>
      </c>
      <c r="K266" s="9" t="s">
        <v>12</v>
      </c>
      <c r="L266" s="9" t="s">
        <v>633</v>
      </c>
      <c r="M266" s="9" t="s">
        <v>13</v>
      </c>
    </row>
    <row r="267" spans="1:13" ht="12.75" customHeight="1" x14ac:dyDescent="0.2">
      <c r="A267" s="8">
        <v>262</v>
      </c>
      <c r="B267" s="9" t="s">
        <v>8</v>
      </c>
      <c r="C267" s="9" t="s">
        <v>329</v>
      </c>
      <c r="D267" s="9" t="s">
        <v>45</v>
      </c>
      <c r="E267" s="9" t="s">
        <v>25</v>
      </c>
      <c r="F267" s="9" t="s">
        <v>382</v>
      </c>
      <c r="G267" s="9" t="s">
        <v>487</v>
      </c>
      <c r="H267" s="9" t="s">
        <v>513</v>
      </c>
      <c r="I267" s="9" t="s">
        <v>11</v>
      </c>
      <c r="J267" s="9" t="s">
        <v>557</v>
      </c>
      <c r="K267" s="9" t="s">
        <v>12</v>
      </c>
      <c r="L267" s="9" t="s">
        <v>633</v>
      </c>
      <c r="M267" s="9" t="s">
        <v>13</v>
      </c>
    </row>
    <row r="268" spans="1:13" ht="12.75" customHeight="1" x14ac:dyDescent="0.2">
      <c r="A268" s="8">
        <v>263</v>
      </c>
      <c r="B268" s="9" t="s">
        <v>8</v>
      </c>
      <c r="C268" s="9" t="s">
        <v>330</v>
      </c>
      <c r="D268" s="9" t="s">
        <v>44</v>
      </c>
      <c r="E268" s="9" t="s">
        <v>25</v>
      </c>
      <c r="F268" s="9" t="s">
        <v>420</v>
      </c>
      <c r="G268" s="9" t="s">
        <v>488</v>
      </c>
      <c r="H268" s="9" t="s">
        <v>527</v>
      </c>
      <c r="I268" s="9" t="s">
        <v>11</v>
      </c>
      <c r="J268" s="9" t="s">
        <v>595</v>
      </c>
      <c r="K268" s="9" t="s">
        <v>18</v>
      </c>
      <c r="L268" s="9" t="s">
        <v>41</v>
      </c>
      <c r="M268" s="9" t="s">
        <v>41</v>
      </c>
    </row>
    <row r="269" spans="1:13" ht="12.75" customHeight="1" x14ac:dyDescent="0.2">
      <c r="A269" s="8">
        <v>264</v>
      </c>
      <c r="B269" s="9" t="s">
        <v>8</v>
      </c>
      <c r="C269" s="9" t="s">
        <v>331</v>
      </c>
      <c r="D269" s="9" t="s">
        <v>45</v>
      </c>
      <c r="E269" s="9" t="s">
        <v>25</v>
      </c>
      <c r="F269" s="9" t="s">
        <v>382</v>
      </c>
      <c r="G269" s="9" t="s">
        <v>489</v>
      </c>
      <c r="H269" s="9" t="s">
        <v>513</v>
      </c>
      <c r="I269" s="9" t="s">
        <v>11</v>
      </c>
      <c r="J269" s="9" t="s">
        <v>557</v>
      </c>
      <c r="K269" s="9" t="s">
        <v>12</v>
      </c>
      <c r="L269" s="9" t="s">
        <v>633</v>
      </c>
      <c r="M269" s="9" t="s">
        <v>13</v>
      </c>
    </row>
    <row r="270" spans="1:13" ht="12.75" customHeight="1" x14ac:dyDescent="0.2">
      <c r="A270" s="8">
        <v>265</v>
      </c>
      <c r="B270" s="9" t="s">
        <v>8</v>
      </c>
      <c r="C270" s="9" t="s">
        <v>332</v>
      </c>
      <c r="D270" s="9" t="s">
        <v>45</v>
      </c>
      <c r="E270" s="9" t="s">
        <v>25</v>
      </c>
      <c r="F270" s="9" t="s">
        <v>382</v>
      </c>
      <c r="G270" s="9" t="s">
        <v>490</v>
      </c>
      <c r="H270" s="9" t="s">
        <v>513</v>
      </c>
      <c r="I270" s="9" t="s">
        <v>11</v>
      </c>
      <c r="J270" s="9" t="s">
        <v>557</v>
      </c>
      <c r="K270" s="9" t="s">
        <v>12</v>
      </c>
      <c r="L270" s="9" t="s">
        <v>633</v>
      </c>
      <c r="M270" s="9" t="s">
        <v>13</v>
      </c>
    </row>
    <row r="271" spans="1:13" ht="12.75" customHeight="1" x14ac:dyDescent="0.2">
      <c r="A271" s="8">
        <v>266</v>
      </c>
      <c r="B271" s="9" t="s">
        <v>30</v>
      </c>
      <c r="C271" s="9" t="s">
        <v>333</v>
      </c>
      <c r="D271" s="9" t="s">
        <v>63</v>
      </c>
      <c r="E271" s="9" t="s">
        <v>9</v>
      </c>
      <c r="F271" s="9" t="s">
        <v>422</v>
      </c>
      <c r="G271" s="9" t="s">
        <v>31</v>
      </c>
      <c r="H271" s="9" t="s">
        <v>66</v>
      </c>
      <c r="I271" s="9" t="s">
        <v>535</v>
      </c>
      <c r="J271" s="9" t="s">
        <v>597</v>
      </c>
      <c r="K271" s="9" t="s">
        <v>12</v>
      </c>
      <c r="L271" s="9" t="s">
        <v>667</v>
      </c>
      <c r="M271" s="9" t="s">
        <v>13</v>
      </c>
    </row>
    <row r="272" spans="1:13" ht="12.75" customHeight="1" x14ac:dyDescent="0.2">
      <c r="A272" s="8">
        <v>267</v>
      </c>
      <c r="B272" s="9" t="s">
        <v>30</v>
      </c>
      <c r="C272" s="9" t="s">
        <v>334</v>
      </c>
      <c r="D272" s="9" t="s">
        <v>63</v>
      </c>
      <c r="E272" s="9" t="s">
        <v>9</v>
      </c>
      <c r="F272" s="9" t="s">
        <v>422</v>
      </c>
      <c r="G272" s="9" t="s">
        <v>31</v>
      </c>
      <c r="H272" s="9" t="s">
        <v>66</v>
      </c>
      <c r="I272" s="9" t="s">
        <v>535</v>
      </c>
      <c r="J272" s="9" t="s">
        <v>597</v>
      </c>
      <c r="K272" s="9" t="s">
        <v>12</v>
      </c>
      <c r="L272" s="9" t="s">
        <v>667</v>
      </c>
      <c r="M272" s="9" t="s">
        <v>13</v>
      </c>
    </row>
    <row r="273" spans="1:13" ht="12.75" customHeight="1" x14ac:dyDescent="0.2">
      <c r="A273" s="8">
        <v>268</v>
      </c>
      <c r="B273" s="9" t="s">
        <v>30</v>
      </c>
      <c r="C273" s="9" t="s">
        <v>335</v>
      </c>
      <c r="D273" s="9" t="s">
        <v>63</v>
      </c>
      <c r="E273" s="9" t="s">
        <v>9</v>
      </c>
      <c r="F273" s="9" t="s">
        <v>422</v>
      </c>
      <c r="G273" s="9" t="s">
        <v>31</v>
      </c>
      <c r="H273" s="9" t="s">
        <v>66</v>
      </c>
      <c r="I273" s="9" t="s">
        <v>535</v>
      </c>
      <c r="J273" s="9" t="s">
        <v>597</v>
      </c>
      <c r="K273" s="9" t="s">
        <v>12</v>
      </c>
      <c r="L273" s="9" t="s">
        <v>667</v>
      </c>
      <c r="M273" s="9" t="s">
        <v>13</v>
      </c>
    </row>
    <row r="274" spans="1:13" ht="12.75" customHeight="1" x14ac:dyDescent="0.2">
      <c r="A274" s="8">
        <v>269</v>
      </c>
      <c r="B274" s="9" t="s">
        <v>30</v>
      </c>
      <c r="C274" s="9" t="s">
        <v>336</v>
      </c>
      <c r="D274" s="9" t="s">
        <v>63</v>
      </c>
      <c r="E274" s="9" t="s">
        <v>9</v>
      </c>
      <c r="F274" s="9" t="s">
        <v>422</v>
      </c>
      <c r="G274" s="9" t="s">
        <v>31</v>
      </c>
      <c r="H274" s="9" t="s">
        <v>66</v>
      </c>
      <c r="I274" s="9" t="s">
        <v>535</v>
      </c>
      <c r="J274" s="9" t="s">
        <v>597</v>
      </c>
      <c r="K274" s="9" t="s">
        <v>12</v>
      </c>
      <c r="L274" s="9" t="s">
        <v>667</v>
      </c>
      <c r="M274" s="9" t="s">
        <v>13</v>
      </c>
    </row>
    <row r="275" spans="1:13" ht="12.75" customHeight="1" x14ac:dyDescent="0.2">
      <c r="A275" s="8">
        <v>270</v>
      </c>
      <c r="B275" s="9" t="s">
        <v>30</v>
      </c>
      <c r="C275" s="9" t="s">
        <v>337</v>
      </c>
      <c r="D275" s="9" t="s">
        <v>63</v>
      </c>
      <c r="E275" s="9" t="s">
        <v>9</v>
      </c>
      <c r="F275" s="9" t="s">
        <v>422</v>
      </c>
      <c r="G275" s="9" t="s">
        <v>31</v>
      </c>
      <c r="H275" s="9" t="s">
        <v>66</v>
      </c>
      <c r="I275" s="9" t="s">
        <v>535</v>
      </c>
      <c r="J275" s="9" t="s">
        <v>597</v>
      </c>
      <c r="K275" s="9" t="s">
        <v>12</v>
      </c>
      <c r="L275" s="9" t="s">
        <v>667</v>
      </c>
      <c r="M275" s="9" t="s">
        <v>13</v>
      </c>
    </row>
    <row r="276" spans="1:13" ht="12.75" customHeight="1" x14ac:dyDescent="0.2">
      <c r="A276" s="8">
        <v>271</v>
      </c>
      <c r="B276" s="9" t="s">
        <v>8</v>
      </c>
      <c r="C276" s="9" t="s">
        <v>338</v>
      </c>
      <c r="D276" s="9" t="s">
        <v>45</v>
      </c>
      <c r="E276" s="9" t="s">
        <v>24</v>
      </c>
      <c r="F276" s="9" t="s">
        <v>423</v>
      </c>
      <c r="G276" s="9" t="s">
        <v>491</v>
      </c>
      <c r="H276" s="9" t="s">
        <v>529</v>
      </c>
      <c r="I276" s="9" t="s">
        <v>11</v>
      </c>
      <c r="J276" s="9" t="s">
        <v>598</v>
      </c>
      <c r="K276" s="9" t="s">
        <v>18</v>
      </c>
      <c r="L276" s="9" t="s">
        <v>41</v>
      </c>
      <c r="M276" s="9" t="s">
        <v>41</v>
      </c>
    </row>
    <row r="277" spans="1:13" ht="12.75" customHeight="1" x14ac:dyDescent="0.2">
      <c r="A277" s="8">
        <v>272</v>
      </c>
      <c r="B277" s="9" t="s">
        <v>8</v>
      </c>
      <c r="C277" s="9" t="s">
        <v>339</v>
      </c>
      <c r="D277" s="9" t="s">
        <v>45</v>
      </c>
      <c r="E277" s="9" t="s">
        <v>15</v>
      </c>
      <c r="F277" s="9" t="s">
        <v>424</v>
      </c>
      <c r="G277" s="9" t="s">
        <v>492</v>
      </c>
      <c r="H277" s="9" t="s">
        <v>38</v>
      </c>
      <c r="I277" s="9" t="s">
        <v>11</v>
      </c>
      <c r="J277" s="9" t="s">
        <v>599</v>
      </c>
      <c r="K277" s="9" t="s">
        <v>12</v>
      </c>
      <c r="L277" s="9" t="s">
        <v>668</v>
      </c>
      <c r="M277" s="9" t="s">
        <v>13</v>
      </c>
    </row>
    <row r="278" spans="1:13" ht="12.75" customHeight="1" x14ac:dyDescent="0.2">
      <c r="A278" s="8">
        <v>273</v>
      </c>
      <c r="B278" s="9" t="s">
        <v>8</v>
      </c>
      <c r="C278" s="9" t="s">
        <v>340</v>
      </c>
      <c r="D278" s="9" t="s">
        <v>45</v>
      </c>
      <c r="E278" s="9" t="s">
        <v>15</v>
      </c>
      <c r="F278" s="9" t="s">
        <v>424</v>
      </c>
      <c r="G278" s="9" t="s">
        <v>492</v>
      </c>
      <c r="H278" s="9" t="s">
        <v>38</v>
      </c>
      <c r="I278" s="9" t="s">
        <v>11</v>
      </c>
      <c r="J278" s="9" t="s">
        <v>599</v>
      </c>
      <c r="K278" s="9" t="s">
        <v>12</v>
      </c>
      <c r="L278" s="9" t="s">
        <v>668</v>
      </c>
      <c r="M278" s="9" t="s">
        <v>13</v>
      </c>
    </row>
    <row r="279" spans="1:13" ht="12.75" customHeight="1" x14ac:dyDescent="0.2">
      <c r="A279" s="8">
        <v>274</v>
      </c>
      <c r="B279" s="9" t="s">
        <v>8</v>
      </c>
      <c r="C279" s="9" t="s">
        <v>341</v>
      </c>
      <c r="D279" s="9" t="s">
        <v>45</v>
      </c>
      <c r="E279" s="9" t="s">
        <v>9</v>
      </c>
      <c r="F279" s="9" t="s">
        <v>425</v>
      </c>
      <c r="G279" s="9" t="s">
        <v>493</v>
      </c>
      <c r="H279" s="9" t="s">
        <v>530</v>
      </c>
      <c r="I279" s="9" t="s">
        <v>17</v>
      </c>
      <c r="J279" s="9" t="s">
        <v>600</v>
      </c>
      <c r="K279" s="9" t="s">
        <v>18</v>
      </c>
      <c r="L279" s="9" t="s">
        <v>41</v>
      </c>
      <c r="M279" s="9" t="s">
        <v>41</v>
      </c>
    </row>
    <row r="280" spans="1:13" ht="12.75" customHeight="1" x14ac:dyDescent="0.2">
      <c r="A280" s="8">
        <v>275</v>
      </c>
      <c r="B280" s="9" t="s">
        <v>8</v>
      </c>
      <c r="C280" s="9" t="s">
        <v>342</v>
      </c>
      <c r="D280" s="9" t="s">
        <v>45</v>
      </c>
      <c r="E280" s="9" t="s">
        <v>28</v>
      </c>
      <c r="F280" s="9" t="s">
        <v>369</v>
      </c>
      <c r="G280" s="9" t="s">
        <v>16</v>
      </c>
      <c r="H280" s="9" t="s">
        <v>51</v>
      </c>
      <c r="I280" s="9" t="s">
        <v>53</v>
      </c>
      <c r="J280" s="9" t="s">
        <v>544</v>
      </c>
      <c r="K280" s="9" t="s">
        <v>12</v>
      </c>
      <c r="L280" s="9" t="s">
        <v>623</v>
      </c>
      <c r="M280" s="9" t="s">
        <v>13</v>
      </c>
    </row>
    <row r="281" spans="1:13" ht="12.75" customHeight="1" x14ac:dyDescent="0.2">
      <c r="A281" s="8">
        <v>276</v>
      </c>
      <c r="B281" s="9" t="s">
        <v>8</v>
      </c>
      <c r="C281" s="9" t="s">
        <v>343</v>
      </c>
      <c r="D281" s="9" t="s">
        <v>46</v>
      </c>
      <c r="E281" s="9" t="s">
        <v>9</v>
      </c>
      <c r="F281" s="9" t="s">
        <v>426</v>
      </c>
      <c r="G281" s="9" t="s">
        <v>16</v>
      </c>
      <c r="H281" s="9" t="s">
        <v>531</v>
      </c>
      <c r="I281" s="9" t="s">
        <v>14</v>
      </c>
      <c r="J281" s="9" t="s">
        <v>601</v>
      </c>
      <c r="K281" s="9" t="s">
        <v>12</v>
      </c>
      <c r="L281" s="9" t="s">
        <v>669</v>
      </c>
      <c r="M281" s="9" t="s">
        <v>13</v>
      </c>
    </row>
    <row r="282" spans="1:13" ht="12.75" customHeight="1" x14ac:dyDescent="0.2">
      <c r="A282" s="8">
        <v>277</v>
      </c>
      <c r="B282" s="9" t="s">
        <v>8</v>
      </c>
      <c r="C282" s="9" t="s">
        <v>344</v>
      </c>
      <c r="D282" s="9" t="s">
        <v>45</v>
      </c>
      <c r="E282" s="9" t="s">
        <v>15</v>
      </c>
      <c r="F282" s="9" t="s">
        <v>424</v>
      </c>
      <c r="G282" s="9" t="s">
        <v>492</v>
      </c>
      <c r="H282" s="9" t="s">
        <v>38</v>
      </c>
      <c r="I282" s="9" t="s">
        <v>11</v>
      </c>
      <c r="J282" s="9" t="s">
        <v>599</v>
      </c>
      <c r="K282" s="9" t="s">
        <v>12</v>
      </c>
      <c r="L282" s="9" t="s">
        <v>668</v>
      </c>
      <c r="M282" s="9" t="s">
        <v>13</v>
      </c>
    </row>
    <row r="283" spans="1:13" ht="12.75" customHeight="1" x14ac:dyDescent="0.2">
      <c r="A283" s="8">
        <v>278</v>
      </c>
      <c r="B283" s="9" t="s">
        <v>8</v>
      </c>
      <c r="C283" s="9" t="s">
        <v>345</v>
      </c>
      <c r="D283" s="9" t="s">
        <v>45</v>
      </c>
      <c r="E283" s="9" t="s">
        <v>48</v>
      </c>
      <c r="F283" s="9" t="s">
        <v>427</v>
      </c>
      <c r="G283" s="9" t="s">
        <v>494</v>
      </c>
      <c r="H283" s="9" t="s">
        <v>55</v>
      </c>
      <c r="I283" s="9" t="s">
        <v>11</v>
      </c>
      <c r="J283" s="9" t="s">
        <v>602</v>
      </c>
      <c r="K283" s="9" t="s">
        <v>18</v>
      </c>
      <c r="L283" s="9" t="s">
        <v>41</v>
      </c>
      <c r="M283" s="9" t="s">
        <v>41</v>
      </c>
    </row>
    <row r="284" spans="1:13" ht="12.75" customHeight="1" x14ac:dyDescent="0.2">
      <c r="A284" s="8">
        <v>279</v>
      </c>
      <c r="B284" s="9" t="s">
        <v>8</v>
      </c>
      <c r="C284" s="9" t="s">
        <v>346</v>
      </c>
      <c r="D284" s="9" t="s">
        <v>46</v>
      </c>
      <c r="E284" s="9" t="s">
        <v>9</v>
      </c>
      <c r="F284" s="9" t="s">
        <v>428</v>
      </c>
      <c r="G284" s="9" t="s">
        <v>495</v>
      </c>
      <c r="H284" s="9" t="s">
        <v>532</v>
      </c>
      <c r="I284" s="9" t="s">
        <v>535</v>
      </c>
      <c r="J284" s="9" t="s">
        <v>603</v>
      </c>
      <c r="K284" s="9" t="s">
        <v>12</v>
      </c>
      <c r="L284" s="9" t="s">
        <v>670</v>
      </c>
      <c r="M284" s="9" t="s">
        <v>682</v>
      </c>
    </row>
    <row r="285" spans="1:13" ht="12.75" customHeight="1" x14ac:dyDescent="0.2">
      <c r="A285" s="8">
        <v>280</v>
      </c>
      <c r="B285" s="9" t="s">
        <v>8</v>
      </c>
      <c r="C285" s="9" t="s">
        <v>347</v>
      </c>
      <c r="D285" s="9" t="s">
        <v>45</v>
      </c>
      <c r="E285" s="9" t="s">
        <v>20</v>
      </c>
      <c r="F285" s="9" t="s">
        <v>429</v>
      </c>
      <c r="G285" s="9" t="s">
        <v>496</v>
      </c>
      <c r="H285" s="9" t="s">
        <v>533</v>
      </c>
      <c r="I285" s="9" t="s">
        <v>11</v>
      </c>
      <c r="J285" s="9" t="s">
        <v>604</v>
      </c>
      <c r="K285" s="9" t="s">
        <v>18</v>
      </c>
      <c r="L285" s="9" t="s">
        <v>41</v>
      </c>
      <c r="M285" s="9" t="s">
        <v>41</v>
      </c>
    </row>
    <row r="286" spans="1:13" ht="12.75" customHeight="1" x14ac:dyDescent="0.2">
      <c r="A286" s="8">
        <v>281</v>
      </c>
      <c r="B286" s="9" t="s">
        <v>8</v>
      </c>
      <c r="C286" s="9" t="s">
        <v>348</v>
      </c>
      <c r="D286" s="9" t="s">
        <v>46</v>
      </c>
      <c r="E286" s="9" t="s">
        <v>15</v>
      </c>
      <c r="F286" s="9" t="s">
        <v>430</v>
      </c>
      <c r="G286" s="9" t="s">
        <v>497</v>
      </c>
      <c r="H286" s="9" t="s">
        <v>512</v>
      </c>
      <c r="I286" s="9" t="s">
        <v>11</v>
      </c>
      <c r="J286" s="9" t="s">
        <v>605</v>
      </c>
      <c r="K286" s="9" t="s">
        <v>12</v>
      </c>
      <c r="L286" s="9" t="s">
        <v>671</v>
      </c>
      <c r="M286" s="9" t="s">
        <v>42</v>
      </c>
    </row>
    <row r="287" spans="1:13" ht="12.75" customHeight="1" x14ac:dyDescent="0.2">
      <c r="A287" s="8">
        <v>282</v>
      </c>
      <c r="B287" s="9" t="s">
        <v>8</v>
      </c>
      <c r="C287" s="9" t="s">
        <v>349</v>
      </c>
      <c r="D287" s="9" t="s">
        <v>46</v>
      </c>
      <c r="E287" s="9" t="s">
        <v>9</v>
      </c>
      <c r="F287" s="9" t="s">
        <v>431</v>
      </c>
      <c r="G287" s="9" t="s">
        <v>498</v>
      </c>
      <c r="H287" s="9" t="s">
        <v>10</v>
      </c>
      <c r="I287" s="9" t="s">
        <v>11</v>
      </c>
      <c r="J287" s="9" t="s">
        <v>606</v>
      </c>
      <c r="K287" s="9" t="s">
        <v>12</v>
      </c>
      <c r="L287" s="9" t="s">
        <v>672</v>
      </c>
      <c r="M287" s="9" t="s">
        <v>13</v>
      </c>
    </row>
    <row r="288" spans="1:13" ht="12.75" customHeight="1" x14ac:dyDescent="0.2">
      <c r="A288" s="8">
        <v>283</v>
      </c>
      <c r="B288" s="9" t="s">
        <v>8</v>
      </c>
      <c r="C288" s="9" t="s">
        <v>350</v>
      </c>
      <c r="D288" s="9" t="s">
        <v>45</v>
      </c>
      <c r="E288" s="9" t="s">
        <v>20</v>
      </c>
      <c r="F288" s="9" t="s">
        <v>432</v>
      </c>
      <c r="G288" s="9" t="s">
        <v>499</v>
      </c>
      <c r="H288" s="9" t="s">
        <v>22</v>
      </c>
      <c r="I288" s="9" t="s">
        <v>11</v>
      </c>
      <c r="J288" s="9" t="s">
        <v>607</v>
      </c>
      <c r="K288" s="9" t="s">
        <v>12</v>
      </c>
      <c r="L288" s="9" t="s">
        <v>673</v>
      </c>
      <c r="M288" s="9" t="s">
        <v>13</v>
      </c>
    </row>
    <row r="289" spans="1:13" ht="12.75" customHeight="1" x14ac:dyDescent="0.2">
      <c r="A289" s="8">
        <v>284</v>
      </c>
      <c r="B289" s="9" t="s">
        <v>8</v>
      </c>
      <c r="C289" s="9" t="s">
        <v>351</v>
      </c>
      <c r="D289" s="9" t="s">
        <v>45</v>
      </c>
      <c r="E289" s="9" t="s">
        <v>9</v>
      </c>
      <c r="F289" s="9" t="s">
        <v>433</v>
      </c>
      <c r="G289" s="9" t="s">
        <v>500</v>
      </c>
      <c r="H289" s="9" t="s">
        <v>52</v>
      </c>
      <c r="I289" s="9" t="s">
        <v>17</v>
      </c>
      <c r="J289" s="9" t="s">
        <v>608</v>
      </c>
      <c r="K289" s="9" t="s">
        <v>12</v>
      </c>
      <c r="L289" s="9" t="s">
        <v>674</v>
      </c>
      <c r="M289" s="9" t="s">
        <v>13</v>
      </c>
    </row>
    <row r="290" spans="1:13" ht="12.75" customHeight="1" x14ac:dyDescent="0.2">
      <c r="A290" s="8">
        <v>285</v>
      </c>
      <c r="B290" s="9" t="s">
        <v>8</v>
      </c>
      <c r="C290" s="9" t="s">
        <v>352</v>
      </c>
      <c r="D290" s="9" t="s">
        <v>45</v>
      </c>
      <c r="E290" s="9" t="s">
        <v>9</v>
      </c>
      <c r="F290" s="9" t="s">
        <v>434</v>
      </c>
      <c r="G290" s="9" t="s">
        <v>501</v>
      </c>
      <c r="H290" s="9" t="s">
        <v>52</v>
      </c>
      <c r="I290" s="9" t="s">
        <v>17</v>
      </c>
      <c r="J290" s="9" t="s">
        <v>609</v>
      </c>
      <c r="K290" s="9" t="s">
        <v>12</v>
      </c>
      <c r="L290" s="9" t="s">
        <v>675</v>
      </c>
      <c r="M290" s="9" t="s">
        <v>13</v>
      </c>
    </row>
    <row r="291" spans="1:13" ht="12.75" customHeight="1" x14ac:dyDescent="0.2">
      <c r="A291" s="8">
        <v>286</v>
      </c>
      <c r="B291" s="9" t="s">
        <v>8</v>
      </c>
      <c r="C291" s="9" t="s">
        <v>353</v>
      </c>
      <c r="D291" s="9" t="s">
        <v>45</v>
      </c>
      <c r="E291" s="9" t="s">
        <v>9</v>
      </c>
      <c r="F291" s="9" t="s">
        <v>435</v>
      </c>
      <c r="G291" s="9" t="s">
        <v>472</v>
      </c>
      <c r="H291" s="9" t="s">
        <v>514</v>
      </c>
      <c r="I291" s="9" t="s">
        <v>17</v>
      </c>
      <c r="J291" s="9" t="s">
        <v>610</v>
      </c>
      <c r="K291" s="9" t="s">
        <v>12</v>
      </c>
      <c r="L291" s="9" t="s">
        <v>676</v>
      </c>
      <c r="M291" s="9" t="s">
        <v>13</v>
      </c>
    </row>
    <row r="292" spans="1:13" ht="12.75" customHeight="1" x14ac:dyDescent="0.2">
      <c r="A292" s="8">
        <v>287</v>
      </c>
      <c r="B292" s="9" t="s">
        <v>8</v>
      </c>
      <c r="C292" s="9" t="s">
        <v>354</v>
      </c>
      <c r="D292" s="9" t="s">
        <v>45</v>
      </c>
      <c r="E292" s="9" t="s">
        <v>9</v>
      </c>
      <c r="F292" s="9" t="s">
        <v>436</v>
      </c>
      <c r="G292" s="9" t="s">
        <v>502</v>
      </c>
      <c r="H292" s="9" t="s">
        <v>520</v>
      </c>
      <c r="I292" s="9" t="s">
        <v>11</v>
      </c>
      <c r="J292" s="9" t="s">
        <v>611</v>
      </c>
      <c r="K292" s="9" t="s">
        <v>12</v>
      </c>
      <c r="L292" s="9" t="s">
        <v>677</v>
      </c>
      <c r="M292" s="9" t="s">
        <v>42</v>
      </c>
    </row>
    <row r="293" spans="1:13" ht="12.75" customHeight="1" x14ac:dyDescent="0.2">
      <c r="A293" s="8">
        <v>288</v>
      </c>
      <c r="B293" s="9" t="s">
        <v>8</v>
      </c>
      <c r="C293" s="9" t="s">
        <v>355</v>
      </c>
      <c r="D293" s="9" t="s">
        <v>45</v>
      </c>
      <c r="E293" s="9" t="s">
        <v>9</v>
      </c>
      <c r="F293" s="9" t="s">
        <v>437</v>
      </c>
      <c r="G293" s="9" t="s">
        <v>503</v>
      </c>
      <c r="H293" s="9" t="s">
        <v>509</v>
      </c>
      <c r="I293" s="9" t="s">
        <v>17</v>
      </c>
      <c r="J293" s="9" t="s">
        <v>612</v>
      </c>
      <c r="K293" s="9" t="s">
        <v>12</v>
      </c>
      <c r="L293" s="9" t="s">
        <v>678</v>
      </c>
      <c r="M293" s="9" t="s">
        <v>13</v>
      </c>
    </row>
    <row r="294" spans="1:13" ht="12.75" customHeight="1" x14ac:dyDescent="0.2">
      <c r="A294" s="8">
        <v>289</v>
      </c>
      <c r="B294" s="9" t="s">
        <v>8</v>
      </c>
      <c r="C294" s="9" t="s">
        <v>356</v>
      </c>
      <c r="D294" s="9" t="s">
        <v>45</v>
      </c>
      <c r="E294" s="9" t="s">
        <v>9</v>
      </c>
      <c r="F294" s="9" t="s">
        <v>438</v>
      </c>
      <c r="G294" s="9" t="s">
        <v>504</v>
      </c>
      <c r="H294" s="9" t="s">
        <v>52</v>
      </c>
      <c r="I294" s="9" t="s">
        <v>17</v>
      </c>
      <c r="J294" s="9" t="s">
        <v>613</v>
      </c>
      <c r="K294" s="9" t="s">
        <v>12</v>
      </c>
      <c r="L294" s="9" t="s">
        <v>679</v>
      </c>
      <c r="M294" s="9" t="s">
        <v>13</v>
      </c>
    </row>
    <row r="295" spans="1:13" ht="12.75" customHeight="1" x14ac:dyDescent="0.2">
      <c r="A295" s="8">
        <v>290</v>
      </c>
      <c r="B295" s="9" t="s">
        <v>8</v>
      </c>
      <c r="C295" s="9" t="s">
        <v>357</v>
      </c>
      <c r="D295" s="9" t="s">
        <v>46</v>
      </c>
      <c r="E295" s="9" t="s">
        <v>20</v>
      </c>
      <c r="F295" s="9" t="s">
        <v>439</v>
      </c>
      <c r="G295" s="9" t="s">
        <v>505</v>
      </c>
      <c r="H295" s="9" t="s">
        <v>534</v>
      </c>
      <c r="I295" s="9" t="s">
        <v>17</v>
      </c>
      <c r="J295" s="9" t="s">
        <v>614</v>
      </c>
      <c r="K295" s="9" t="s">
        <v>12</v>
      </c>
      <c r="L295" s="9" t="s">
        <v>680</v>
      </c>
      <c r="M295" s="9" t="s">
        <v>13</v>
      </c>
    </row>
    <row r="296" spans="1:13" ht="12.75" customHeight="1" x14ac:dyDescent="0.2">
      <c r="A296" s="8">
        <v>291</v>
      </c>
      <c r="B296" s="9" t="s">
        <v>8</v>
      </c>
      <c r="C296" s="9" t="s">
        <v>358</v>
      </c>
      <c r="D296" s="9" t="s">
        <v>46</v>
      </c>
      <c r="E296" s="9" t="s">
        <v>20</v>
      </c>
      <c r="F296" s="9" t="s">
        <v>440</v>
      </c>
      <c r="G296" s="9" t="s">
        <v>506</v>
      </c>
      <c r="H296" s="9" t="s">
        <v>22</v>
      </c>
      <c r="I296" s="9" t="s">
        <v>11</v>
      </c>
      <c r="J296" s="9" t="s">
        <v>615</v>
      </c>
      <c r="K296" s="9" t="s">
        <v>12</v>
      </c>
      <c r="L296" s="9" t="s">
        <v>681</v>
      </c>
      <c r="M296" s="9" t="s">
        <v>13</v>
      </c>
    </row>
    <row r="297" spans="1:13" ht="6" customHeight="1" x14ac:dyDescent="0.2"/>
    <row r="298" spans="1:13" x14ac:dyDescent="0.2">
      <c r="A298" s="5" t="s">
        <v>33</v>
      </c>
    </row>
    <row r="299" spans="1:13" x14ac:dyDescent="0.2">
      <c r="A299" s="5" t="s">
        <v>34</v>
      </c>
    </row>
    <row r="300" spans="1:13" x14ac:dyDescent="0.2">
      <c r="A300" s="5" t="s">
        <v>61</v>
      </c>
    </row>
    <row r="301" spans="1:13" x14ac:dyDescent="0.2">
      <c r="A301" s="10" t="s">
        <v>57</v>
      </c>
      <c r="B301" s="10"/>
      <c r="C301" s="10"/>
      <c r="D301" s="10"/>
    </row>
    <row r="302" spans="1:13" x14ac:dyDescent="0.2">
      <c r="A302" s="10"/>
      <c r="B302" s="10"/>
      <c r="C302" s="10"/>
      <c r="D302" s="10"/>
    </row>
    <row r="303" spans="1:13" x14ac:dyDescent="0.2">
      <c r="A303" s="10"/>
      <c r="B303" s="10"/>
      <c r="C303" s="10"/>
      <c r="D303" s="10"/>
    </row>
    <row r="304" spans="1:13" x14ac:dyDescent="0.2">
      <c r="A304" s="6" t="str">
        <f>"- La información es a nivel de barrera burocrática, no a nivel de procedimiento ni de número de inaplicaciones de dichas barreras burocráticas."</f>
        <v>- La información es a nivel de barrera burocrática, no a nivel de procedimiento ni de número de inaplicaciones de dichas barreras burocráticas.</v>
      </c>
    </row>
    <row r="305" spans="1:1" x14ac:dyDescent="0.2">
      <c r="A305" s="7" t="s">
        <v>35</v>
      </c>
    </row>
    <row r="306" spans="1:1" x14ac:dyDescent="0.2">
      <c r="A306" s="6" t="str">
        <f>"- Esta base de datos permite obtener el número de barreras burocráticas según sede u oficina regional de inicio del procedimiento administrativo, y según tipo de entidad denunciada."</f>
        <v>- Esta base de datos permite obtener el número de barreras burocráticas según sede u oficina regional de inicio del procedimiento administrativo, y según tipo de entidad denunciada.</v>
      </c>
    </row>
    <row r="307" spans="1:1" x14ac:dyDescent="0.2">
      <c r="A307" s="5" t="s">
        <v>60</v>
      </c>
    </row>
    <row r="308" spans="1:1" x14ac:dyDescent="0.2">
      <c r="A308" s="5" t="s">
        <v>36</v>
      </c>
    </row>
  </sheetData>
  <autoFilter ref="A5:M296" xr:uid="{00000000-0009-0000-0000-000000000000}"/>
  <mergeCells count="1">
    <mergeCell ref="A301:D303"/>
  </mergeCells>
  <dataValidations count="2">
    <dataValidation allowBlank="1" showInputMessage="1" showErrorMessage="1" prompt="Las celdas &quot;NO APLICA&quot; corresponden a las barreras burocráticas contenidas en procedimientos que no fueron apelados ante la SDC sino que se resolvieron en primera instancia o que se eliminaron sin que haya iniciado un procedimiento ante Indecopi." sqref="L5:M5" xr:uid="{00000000-0002-0000-0000-000000000000}"/>
    <dataValidation allowBlank="1" showInputMessage="1" showErrorMessage="1" prompt="Las celdas &quot;NO APLICA&quot; corresponden a las barreras burocráticas eliminadas antes del inicio de un procedimiento sancionador por el Indecopi." sqref="K5 F5" xr:uid="{00000000-0002-0000-0000-000001000000}"/>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Yazmin Zarate</dc:creator>
  <cp:lastModifiedBy>Yazmin Zarate</cp:lastModifiedBy>
  <dcterms:created xsi:type="dcterms:W3CDTF">2017-04-28T16:19:34Z</dcterms:created>
  <dcterms:modified xsi:type="dcterms:W3CDTF">2019-02-27T17:49:06Z</dcterms:modified>
</cp:coreProperties>
</file>